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860" windowWidth="1708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<sst xmlns="http://schemas.openxmlformats.org/spreadsheetml/2006/main" count="406" uniqueCount="215">
  <si>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</si>
  <si>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</si>
  <si>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</si>
  <si>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</si>
  <si>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</si>
  <si>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</si>
  <si>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</si>
  <si>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</si>
  <si>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</si>
  <si>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</si>
  <si>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</si>
  <si>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</si>
  <si>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</si>
  <si>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</si>
  <si>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sample</t>
  </si>
  <si>
    <t>&lt;-0.00</t>
  </si>
  <si>
    <t>&lt;0.00</t>
  </si>
  <si>
    <t>&lt;0.68</t>
  </si>
  <si>
    <t>&lt;0.99</t>
  </si>
  <si>
    <t>&lt;0.69</t>
  </si>
  <si>
    <t>&lt;1.55</t>
  </si>
  <si>
    <t>YLH-1</t>
  </si>
  <si>
    <t>WDS-1</t>
  </si>
  <si>
    <t>WDS-2</t>
  </si>
  <si>
    <t>WDS-3</t>
  </si>
  <si>
    <t>YLH-1@49</t>
  </si>
  <si>
    <t>YLH-1@50</t>
  </si>
  <si>
    <t>YLH-1@51</t>
  </si>
  <si>
    <t>YLH-1@52</t>
  </si>
  <si>
    <t>YLH-1@53</t>
  </si>
  <si>
    <t>YLH-1@54</t>
  </si>
  <si>
    <t>YLH-1@55</t>
  </si>
  <si>
    <t>YLH-1@56</t>
  </si>
  <si>
    <t>YLH-1@57</t>
  </si>
  <si>
    <t>YLH-1@58</t>
  </si>
  <si>
    <t>YLH-1@59</t>
  </si>
  <si>
    <t>YLH-1@60</t>
  </si>
  <si>
    <t>YLH-1@61</t>
  </si>
  <si>
    <t>YLH-1@62</t>
  </si>
  <si>
    <t>YLH-1@63</t>
  </si>
  <si>
    <t>YLH-1@64</t>
  </si>
  <si>
    <t>YLH-1@65</t>
  </si>
  <si>
    <t>YLH-1@66</t>
  </si>
  <si>
    <t>YLH-1@67</t>
  </si>
  <si>
    <t>YLH-1@68</t>
  </si>
  <si>
    <t>YLH-1@69</t>
  </si>
  <si>
    <t>YLH-1@70</t>
  </si>
  <si>
    <t>YLH-1@71</t>
  </si>
  <si>
    <t>YLH-1@72</t>
  </si>
  <si>
    <t>YLH-1@73</t>
  </si>
  <si>
    <t>YLH-1@74</t>
  </si>
  <si>
    <t>YLH-1@75</t>
  </si>
  <si>
    <t>YLH-1@76</t>
  </si>
  <si>
    <t>YLH-1@77</t>
  </si>
  <si>
    <t>YLH-1@78</t>
  </si>
  <si>
    <t>YLH-1@79</t>
  </si>
  <si>
    <t>YLH-1@80</t>
  </si>
  <si>
    <t>YLH-1@81</t>
  </si>
  <si>
    <t>YLH-1@82</t>
  </si>
  <si>
    <t>YLH-1@83</t>
  </si>
  <si>
    <t>YLH-1@84</t>
  </si>
  <si>
    <t>YLH-1@85</t>
  </si>
  <si>
    <t>YLH-1@86</t>
  </si>
  <si>
    <t>YLH-1@87</t>
  </si>
  <si>
    <t>YLH-1@88</t>
  </si>
  <si>
    <t>YLH-1@89</t>
  </si>
  <si>
    <t>YLH-1@90</t>
  </si>
  <si>
    <t>YLH-1@91</t>
  </si>
  <si>
    <t>YLH-1@92</t>
  </si>
  <si>
    <t>YLH-1@93</t>
  </si>
  <si>
    <t>YLH-1@94</t>
  </si>
  <si>
    <t>YLH-1@95</t>
  </si>
  <si>
    <t>YLH-1@96</t>
  </si>
  <si>
    <t>YLH-1@97</t>
  </si>
  <si>
    <t>YLH-1@98</t>
  </si>
  <si>
    <t>YLH-1@99</t>
  </si>
  <si>
    <t>YLH-1@100</t>
  </si>
  <si>
    <t>YLH-1@101</t>
  </si>
  <si>
    <t>YLH-1@102</t>
  </si>
  <si>
    <t>YLH-1@103</t>
  </si>
  <si>
    <t>YLH-1@104</t>
  </si>
  <si>
    <t>YLH-1@105</t>
  </si>
  <si>
    <t>YLH-1@106</t>
  </si>
  <si>
    <t>YLH-1@107</t>
  </si>
  <si>
    <t>YLH-1@108</t>
  </si>
  <si>
    <t>YLH-1@109</t>
  </si>
  <si>
    <t>YLH-1@110</t>
  </si>
  <si>
    <t>YLH-1@111</t>
  </si>
  <si>
    <t>YLH-1@112</t>
  </si>
  <si>
    <t>YLH-1@113</t>
  </si>
  <si>
    <t>YLH-1@114</t>
  </si>
  <si>
    <t>YLH-1@115</t>
  </si>
  <si>
    <t>YLH-1@116</t>
  </si>
  <si>
    <t>YLH-1@117</t>
  </si>
  <si>
    <t>YLH-1@118</t>
  </si>
  <si>
    <t>YLH-1@119</t>
  </si>
  <si>
    <t>YLH-1@120</t>
  </si>
  <si>
    <t>YLH-1@121</t>
  </si>
  <si>
    <t>YLH-1@122</t>
  </si>
  <si>
    <t>YLH-1@123</t>
  </si>
  <si>
    <t>WDS-1@1</t>
  </si>
  <si>
    <t>WDS-1@2</t>
  </si>
  <si>
    <t>WDS-1@3</t>
  </si>
  <si>
    <t>WDS-1@4</t>
  </si>
  <si>
    <t>WDS-1@5</t>
  </si>
  <si>
    <t>WDS-1@6</t>
  </si>
  <si>
    <t>WDS-1@7</t>
  </si>
  <si>
    <t>WDS-1@8</t>
  </si>
  <si>
    <t>WDS-1@9</t>
  </si>
  <si>
    <t>WDS-1@10</t>
  </si>
  <si>
    <t>WDS-1@11</t>
  </si>
  <si>
    <t>WDS-1@12</t>
  </si>
  <si>
    <t>WDS-1@13</t>
  </si>
  <si>
    <t>WDS-1@14</t>
  </si>
  <si>
    <t>WDS-1@15</t>
  </si>
  <si>
    <t>WDS-1@16</t>
  </si>
  <si>
    <t>WDS-1@17</t>
  </si>
  <si>
    <t>WDS-1@18</t>
  </si>
  <si>
    <t>WDS-1@19</t>
  </si>
  <si>
    <t>WDS-1@20</t>
  </si>
  <si>
    <t>WDS-1@21</t>
  </si>
  <si>
    <t>WDS-1@22</t>
  </si>
  <si>
    <t>WDS-1@23</t>
  </si>
  <si>
    <t>WDS-1@24</t>
  </si>
  <si>
    <t>WDS-1@25</t>
  </si>
  <si>
    <t>WDS-1@26</t>
  </si>
  <si>
    <t>WDS-1@27</t>
  </si>
  <si>
    <t>WDS-1@28</t>
  </si>
  <si>
    <t>WDS-1@29</t>
  </si>
  <si>
    <t>WDS-1@30</t>
  </si>
  <si>
    <t>WDS-1@31</t>
  </si>
  <si>
    <t>WDS-1@32</t>
  </si>
  <si>
    <t>WDS-1@33</t>
  </si>
  <si>
    <t>WDS-1@34</t>
  </si>
  <si>
    <t>WDS-1@35</t>
  </si>
  <si>
    <t>WDS-1@36</t>
  </si>
  <si>
    <t>WDS-1@37</t>
  </si>
  <si>
    <t>WDS-1@38</t>
  </si>
  <si>
    <t>WDS-1@39</t>
  </si>
  <si>
    <t>WDS-1@40</t>
  </si>
  <si>
    <t>WDS-1@41</t>
  </si>
  <si>
    <t>WDS-1@42</t>
  </si>
  <si>
    <t>WDS-1@43</t>
  </si>
  <si>
    <t>WDS-1@44</t>
  </si>
  <si>
    <t>WDS-1@45</t>
  </si>
  <si>
    <t>WDS-1@46</t>
  </si>
  <si>
    <t>WDS-1@47</t>
  </si>
  <si>
    <t>WDS-1@48</t>
  </si>
  <si>
    <t>WDS-1@49</t>
  </si>
  <si>
    <t>WDS-1@50</t>
  </si>
  <si>
    <t>WDS-2@63</t>
  </si>
  <si>
    <t>WDS-2@64</t>
  </si>
  <si>
    <t>WDS-2@65</t>
  </si>
  <si>
    <t>WDS-3@63</t>
  </si>
  <si>
    <t>YLH-1</t>
  </si>
  <si>
    <t>WDS-1</t>
  </si>
  <si>
    <t>WDS-2</t>
  </si>
  <si>
    <t>WDS-3</t>
  </si>
  <si>
    <t>Analyzed spot</t>
  </si>
  <si>
    <t>WDS-3@64</t>
  </si>
  <si>
    <t>WDS-3@65</t>
  </si>
  <si>
    <t>WDS-3@66</t>
  </si>
  <si>
    <t>WDS-3@67</t>
  </si>
  <si>
    <t>WDS-3@68</t>
  </si>
  <si>
    <t>WDS-3@69</t>
  </si>
  <si>
    <t>WDS-3@70</t>
  </si>
  <si>
    <t>WDS-3@71</t>
  </si>
  <si>
    <t>WDS-3@72</t>
  </si>
  <si>
    <t>WDS-3@73</t>
  </si>
  <si>
    <t>WDS-3@74</t>
  </si>
  <si>
    <t>WDS-3@75</t>
  </si>
  <si>
    <t>WDS-3@76</t>
  </si>
  <si>
    <t>WDS-3@77</t>
  </si>
  <si>
    <t>WDS-3@78</t>
  </si>
  <si>
    <t>WDS-3@79</t>
  </si>
  <si>
    <t>WDS-3@80</t>
  </si>
  <si>
    <t>WDS-3@81</t>
  </si>
  <si>
    <t>WDS-3@82</t>
  </si>
  <si>
    <t>WDS-3@83</t>
  </si>
  <si>
    <t>WDS-3@84</t>
  </si>
  <si>
    <t>WDS-3@85</t>
  </si>
  <si>
    <t>WDS-3@86</t>
  </si>
  <si>
    <t>WDS-3@87</t>
  </si>
  <si>
    <t>WDS-3@88</t>
  </si>
  <si>
    <t>WDS-3@89</t>
  </si>
  <si>
    <t>WDS-3@90</t>
  </si>
  <si>
    <t>WDS-3@91</t>
  </si>
  <si>
    <t>WDS-3@92</t>
  </si>
  <si>
    <t>WDS-2@61</t>
  </si>
  <si>
    <t>WDS-2@62</t>
  </si>
  <si>
    <t>WDS-2@66</t>
  </si>
  <si>
    <t>WDS-2@67</t>
  </si>
  <si>
    <t>WDS-2@68</t>
  </si>
  <si>
    <t>WDS-2@69</t>
  </si>
  <si>
    <t>WDS-2@70</t>
  </si>
  <si>
    <t>WDS-2@71</t>
  </si>
  <si>
    <t>WDS-2@72</t>
  </si>
  <si>
    <t>WDS-2@73</t>
  </si>
  <si>
    <t>WDS-2@74</t>
  </si>
  <si>
    <t>WDS-2@75</t>
  </si>
  <si>
    <t>WDS-2@76</t>
  </si>
  <si>
    <t>WDS-2@77</t>
  </si>
  <si>
    <t>WDS-2@78</t>
  </si>
  <si>
    <t>WDS-2@79</t>
  </si>
  <si>
    <t>WDS-2@80</t>
  </si>
  <si>
    <t>WDS-2@81</t>
  </si>
  <si>
    <t>WDS-2@82</t>
  </si>
  <si>
    <t>WDS-2@83</t>
  </si>
  <si>
    <t>WDS-2@84</t>
  </si>
  <si>
    <t>WDS-2@85</t>
  </si>
  <si>
    <t>WDS-2@86</t>
  </si>
  <si>
    <t>WDS-2@87</t>
  </si>
  <si>
    <t>WDS-2@88</t>
  </si>
  <si>
    <t>WDS-2@89</t>
  </si>
  <si>
    <t>WDS-2@90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</si>
</sst>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00_ "/>
    <numFmt numFmtId="187" formatCode="0.000_ "/>
    <numFmt numFmtId="188" formatCode="0.0_);[Red]\(0.0\)"/>
    <numFmt numFmtId="189" formatCode="0.000_);[Red]\(0.000\)"/>
    <numFmt numFmtId="190" formatCode="0_ "/>
    <numFmt numFmtId="191" formatCode="0_);[Red]\(0\)"/>
    <numFmt numFmtId="192" formatCode="0.0000_);[Red]\(0.0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0.?"/>
    <numFmt numFmtId="201" formatCode="0.000E+00"/>
    <numFmt numFmtId="202" formatCode="0.000000_ "/>
    <numFmt numFmtId="203" formatCode="0;[Red]0"/>
    <numFmt numFmtId="204" formatCode="0_ ;[Red]\-0\ "/>
    <numFmt numFmtId="205" formatCode="0.00000000000_ ;[Red]\-0.00000000000\ "/>
    <numFmt numFmtId="206" formatCode="0.0?"/>
    <numFmt numFmtId="207" formatCode="0.?????"/>
    <numFmt numFmtId="208" formatCode="0.0"/>
    <numFmt numFmtId="209" formatCode="0.0;[Red]\-0.0"/>
    <numFmt numFmtId="210" formatCode="0.000?"/>
    <numFmt numFmtId="211" formatCode="0.000;[Red]\-0.000"/>
    <numFmt numFmtId="212" formatCode="0.0;[Red]0.0"/>
    <numFmt numFmtId="213" formatCode="0.00000?"/>
    <numFmt numFmtId="214" formatCode="0.E+00"/>
    <numFmt numFmtId="215" formatCode="0.00000E+00"/>
    <numFmt numFmtId="216" formatCode="0.000_);\(0.000\)"/>
    <numFmt numFmtId="217" formatCode="0.00_);\(0.00\)"/>
    <numFmt numFmtId="218" formatCode="0.00_ ;[Red]\-0.00\ "/>
    <numFmt numFmtId="219" formatCode="0.00000_ 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3.25"/>
      <color indexed="8"/>
      <name val="宋体"/>
      <family val="0"/>
    </font>
    <font>
      <sz val="2.95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Times New Roman"/>
      <family val="1"/>
    </font>
    <font>
      <b/>
      <sz val="13"/>
      <color indexed="54"/>
      <name val="Times New Roman"/>
      <family val="1"/>
    </font>
    <font>
      <b/>
      <sz val="11"/>
      <color indexed="54"/>
      <name val="Times New Roman"/>
      <family val="1"/>
    </font>
    <font>
      <sz val="9"/>
      <color indexed="20"/>
      <name val="Times New Roman"/>
      <family val="1"/>
    </font>
    <font>
      <sz val="9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9"/>
      <name val="Times New Roman"/>
      <family val="1"/>
    </font>
    <font>
      <i/>
      <sz val="9"/>
      <color indexed="23"/>
      <name val="Times New Roman"/>
      <family val="1"/>
    </font>
    <font>
      <sz val="9"/>
      <color indexed="10"/>
      <name val="Times New Roman"/>
      <family val="1"/>
    </font>
    <font>
      <sz val="9"/>
      <color indexed="52"/>
      <name val="Times New Roman"/>
      <family val="1"/>
    </font>
    <font>
      <sz val="9"/>
      <color indexed="60"/>
      <name val="Times New Roman"/>
      <family val="1"/>
    </font>
    <font>
      <b/>
      <sz val="9"/>
      <color indexed="63"/>
      <name val="Times New Roman"/>
      <family val="1"/>
    </font>
    <font>
      <sz val="9"/>
      <color indexed="62"/>
      <name val="Times New Roman"/>
      <family val="1"/>
    </font>
    <font>
      <u val="single"/>
      <sz val="10"/>
      <color indexed="12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9C0006"/>
      <name val="Times New Roman"/>
      <family val="1"/>
    </font>
    <font>
      <sz val="9"/>
      <color rgb="FF0061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A7D00"/>
      <name val="Times New Roman"/>
      <family val="1"/>
    </font>
    <font>
      <b/>
      <sz val="9"/>
      <color theme="0"/>
      <name val="Times New Roman"/>
      <family val="1"/>
    </font>
    <font>
      <i/>
      <sz val="9"/>
      <color rgb="FF7F7F7F"/>
      <name val="Times New Roman"/>
      <family val="1"/>
    </font>
    <font>
      <sz val="9"/>
      <color rgb="FFFF0000"/>
      <name val="Times New Roman"/>
      <family val="1"/>
    </font>
    <font>
      <sz val="9"/>
      <color rgb="FFFA7D00"/>
      <name val="Times New Roman"/>
      <family val="1"/>
    </font>
    <font>
      <sz val="9"/>
      <color rgb="FF9C6500"/>
      <name val="Times New Roman"/>
      <family val="1"/>
    </font>
    <font>
      <b/>
      <sz val="9"/>
      <color rgb="FF3F3F3F"/>
      <name val="Times New Roman"/>
      <family val="1"/>
    </font>
    <font>
      <sz val="9"/>
      <color rgb="FF3F3F7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185" fontId="7" fillId="33" borderId="0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25" fillId="33" borderId="0" xfId="40" applyFont="1" applyFill="1" applyAlignment="1" applyProtection="1">
      <alignment horizontal="center" vertical="center"/>
      <protection/>
    </xf>
    <xf numFmtId="18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0993395"/>
        <c:axId val="10505100"/>
      </c:scatterChart>
      <c:valAx>
        <c:axId val="30993395"/>
        <c:scaling>
          <c:orientation val="minMax"/>
          <c:max val="80"/>
          <c:min val="6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 val="autoZero"/>
        <c:crossBetween val="midCat"/>
        <c:dispUnits/>
        <c:majorUnit val="5"/>
      </c:val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93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7437037"/>
        <c:axId val="45606742"/>
      </c:scatterChart>
      <c:valAx>
        <c:axId val="27437037"/>
        <c:scaling>
          <c:logBase val="10"/>
          <c:orientation val="minMax"/>
          <c:max val="100"/>
          <c:min val="0.1"/>
        </c:scaling>
        <c:axPos val="b"/>
        <c:delete val="0"/>
        <c:numFmt formatCode="0_);[Red]\(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606742"/>
        <c:crossesAt val="0.1"/>
        <c:crossBetween val="midCat"/>
        <c:dispUnits/>
        <c:majorUnit val="10"/>
      </c:valAx>
      <c:valAx>
        <c:axId val="45606742"/>
        <c:scaling>
          <c:logBase val="10"/>
          <c:orientation val="minMax"/>
          <c:max val="100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43703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图表 1"/>
        <xdr:cNvGraphicFramePr/>
      </xdr:nvGraphicFramePr>
      <xdr:xfrm>
        <a:off x="2266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647700</xdr:colOff>
      <xdr:row>0</xdr:row>
      <xdr:rowOff>0</xdr:rowOff>
    </xdr:from>
    <xdr:to>
      <xdr:col>15</xdr:col>
      <xdr:colOff>514350</xdr:colOff>
      <xdr:row>0</xdr:row>
      <xdr:rowOff>0</xdr:rowOff>
    </xdr:to>
    <xdr:graphicFrame>
      <xdr:nvGraphicFramePr>
        <xdr:cNvPr id="2" name="图表 2"/>
        <xdr:cNvGraphicFramePr/>
      </xdr:nvGraphicFramePr>
      <xdr:xfrm>
        <a:off x="7277100" y="0"/>
        <a:ext cx="5105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H-1@50" TargetMode="External" /><Relationship Id="rId2" Type="http://schemas.openxmlformats.org/officeDocument/2006/relationships/hyperlink" Target="mailto:YLH-1@51" TargetMode="External" /><Relationship Id="rId3" Type="http://schemas.openxmlformats.org/officeDocument/2006/relationships/hyperlink" Target="mailto:YLH-1@49" TargetMode="External" /><Relationship Id="rId4" Type="http://schemas.openxmlformats.org/officeDocument/2006/relationships/hyperlink" Target="mailto:YLH-1@49" TargetMode="External" /><Relationship Id="rId5" Type="http://schemas.openxmlformats.org/officeDocument/2006/relationships/hyperlink" Target="mailto:YLH-1@49" TargetMode="External" /><Relationship Id="rId6" Type="http://schemas.openxmlformats.org/officeDocument/2006/relationships/hyperlink" Target="mailto:YLH-1@50" TargetMode="External" /><Relationship Id="rId7" Type="http://schemas.openxmlformats.org/officeDocument/2006/relationships/hyperlink" Target="mailto:YLH-1@50" TargetMode="External" /><Relationship Id="rId8" Type="http://schemas.openxmlformats.org/officeDocument/2006/relationships/hyperlink" Target="mailto:YLH-1@51" TargetMode="External" /><Relationship Id="rId9" Type="http://schemas.openxmlformats.org/officeDocument/2006/relationships/hyperlink" Target="mailto:YLH-1@50" TargetMode="External" /><Relationship Id="rId10" Type="http://schemas.openxmlformats.org/officeDocument/2006/relationships/hyperlink" Target="mailto:YLH-1@50" TargetMode="External" /><Relationship Id="rId11" Type="http://schemas.openxmlformats.org/officeDocument/2006/relationships/hyperlink" Target="mailto:YLH-1@50" TargetMode="External" /><Relationship Id="rId12" Type="http://schemas.openxmlformats.org/officeDocument/2006/relationships/hyperlink" Target="mailto:YLH-1@50" TargetMode="External" /><Relationship Id="rId13" Type="http://schemas.openxmlformats.org/officeDocument/2006/relationships/hyperlink" Target="mailto:YLH-1@51" TargetMode="External" /><Relationship Id="rId14" Type="http://schemas.openxmlformats.org/officeDocument/2006/relationships/hyperlink" Target="mailto:YLH-1@51" TargetMode="External" /><Relationship Id="rId15" Type="http://schemas.openxmlformats.org/officeDocument/2006/relationships/hyperlink" Target="mailto:YLH-1@51" TargetMode="External" /><Relationship Id="rId16" Type="http://schemas.openxmlformats.org/officeDocument/2006/relationships/hyperlink" Target="mailto:YLH-1@51" TargetMode="External" /><Relationship Id="rId17" Type="http://schemas.openxmlformats.org/officeDocument/2006/relationships/hyperlink" Target="mailto:YLH-1@49" TargetMode="External" /><Relationship Id="rId18" Type="http://schemas.openxmlformats.org/officeDocument/2006/relationships/hyperlink" Target="mailto:YLH-1@49" TargetMode="External" /><Relationship Id="rId19" Type="http://schemas.openxmlformats.org/officeDocument/2006/relationships/hyperlink" Target="mailto:YLH-1@49" TargetMode="External" /><Relationship Id="rId20" Type="http://schemas.openxmlformats.org/officeDocument/2006/relationships/hyperlink" Target="mailto:YLH-1@49" TargetMode="External" /><Relationship Id="rId21" Type="http://schemas.openxmlformats.org/officeDocument/2006/relationships/hyperlink" Target="mailto:YLH-1@49" TargetMode="External" /><Relationship Id="rId22" Type="http://schemas.openxmlformats.org/officeDocument/2006/relationships/hyperlink" Target="mailto:YLH-1@49" TargetMode="External" /><Relationship Id="rId23" Type="http://schemas.openxmlformats.org/officeDocument/2006/relationships/hyperlink" Target="mailto:YLH-1@49" TargetMode="External" /><Relationship Id="rId24" Type="http://schemas.openxmlformats.org/officeDocument/2006/relationships/hyperlink" Target="mailto:YLH-1@49" TargetMode="External" /><Relationship Id="rId25" Type="http://schemas.openxmlformats.org/officeDocument/2006/relationships/hyperlink" Target="mailto:YLH-1@49" TargetMode="External" /><Relationship Id="rId26" Type="http://schemas.openxmlformats.org/officeDocument/2006/relationships/hyperlink" Target="mailto:YLH-1@49" TargetMode="External" /><Relationship Id="rId27" Type="http://schemas.openxmlformats.org/officeDocument/2006/relationships/hyperlink" Target="mailto:YLH-1@50" TargetMode="External" /><Relationship Id="rId28" Type="http://schemas.openxmlformats.org/officeDocument/2006/relationships/hyperlink" Target="mailto:YLH-1@50" TargetMode="External" /><Relationship Id="rId29" Type="http://schemas.openxmlformats.org/officeDocument/2006/relationships/hyperlink" Target="mailto:YLH-1@50" TargetMode="External" /><Relationship Id="rId30" Type="http://schemas.openxmlformats.org/officeDocument/2006/relationships/hyperlink" Target="mailto:YLH-1@50" TargetMode="External" /><Relationship Id="rId31" Type="http://schemas.openxmlformats.org/officeDocument/2006/relationships/hyperlink" Target="mailto:YLH-1@50" TargetMode="External" /><Relationship Id="rId32" Type="http://schemas.openxmlformats.org/officeDocument/2006/relationships/hyperlink" Target="mailto:YLH-1@50" TargetMode="External" /><Relationship Id="rId33" Type="http://schemas.openxmlformats.org/officeDocument/2006/relationships/hyperlink" Target="mailto:YLH-1@51" TargetMode="External" /><Relationship Id="rId34" Type="http://schemas.openxmlformats.org/officeDocument/2006/relationships/hyperlink" Target="mailto:YLH-1@51" TargetMode="External" /><Relationship Id="rId35" Type="http://schemas.openxmlformats.org/officeDocument/2006/relationships/hyperlink" Target="mailto:YLH-1@51" TargetMode="External" /><Relationship Id="rId36" Type="http://schemas.openxmlformats.org/officeDocument/2006/relationships/hyperlink" Target="mailto:YLH-1@50" TargetMode="External" /><Relationship Id="rId37" Type="http://schemas.openxmlformats.org/officeDocument/2006/relationships/hyperlink" Target="mailto:YLH-1@50" TargetMode="External" /><Relationship Id="rId38" Type="http://schemas.openxmlformats.org/officeDocument/2006/relationships/hyperlink" Target="mailto:YLH-1@51" TargetMode="External" /><Relationship Id="rId39" Type="http://schemas.openxmlformats.org/officeDocument/2006/relationships/hyperlink" Target="mailto:YLH-1@51" TargetMode="External" /><Relationship Id="rId40" Type="http://schemas.openxmlformats.org/officeDocument/2006/relationships/hyperlink" Target="mailto:YLH-1@49" TargetMode="External" /><Relationship Id="rId41" Type="http://schemas.openxmlformats.org/officeDocument/2006/relationships/hyperlink" Target="mailto:YLH-1@49" TargetMode="External" /><Relationship Id="rId42" Type="http://schemas.openxmlformats.org/officeDocument/2006/relationships/hyperlink" Target="mailto:YLH-1@49" TargetMode="External" /><Relationship Id="rId43" Type="http://schemas.openxmlformats.org/officeDocument/2006/relationships/hyperlink" Target="mailto:YLH-1@49" TargetMode="External" /><Relationship Id="rId44" Type="http://schemas.openxmlformats.org/officeDocument/2006/relationships/hyperlink" Target="mailto:YLH-1@49" TargetMode="External" /><Relationship Id="rId45" Type="http://schemas.openxmlformats.org/officeDocument/2006/relationships/hyperlink" Target="mailto:YLH-1@50" TargetMode="External" /><Relationship Id="rId46" Type="http://schemas.openxmlformats.org/officeDocument/2006/relationships/hyperlink" Target="mailto:YLH-1@50" TargetMode="External" /><Relationship Id="rId47" Type="http://schemas.openxmlformats.org/officeDocument/2006/relationships/hyperlink" Target="mailto:YLH-1@50" TargetMode="External" /><Relationship Id="rId48" Type="http://schemas.openxmlformats.org/officeDocument/2006/relationships/hyperlink" Target="mailto:YLH-1@51" TargetMode="External" /><Relationship Id="rId49" Type="http://schemas.openxmlformats.org/officeDocument/2006/relationships/hyperlink" Target="mailto:YLH-1@50" TargetMode="External" /><Relationship Id="rId50" Type="http://schemas.openxmlformats.org/officeDocument/2006/relationships/hyperlink" Target="mailto:YLH-1@50" TargetMode="External" /><Relationship Id="rId51" Type="http://schemas.openxmlformats.org/officeDocument/2006/relationships/hyperlink" Target="mailto:YLH-1@50" TargetMode="External" /><Relationship Id="rId52" Type="http://schemas.openxmlformats.org/officeDocument/2006/relationships/hyperlink" Target="mailto:YLH-1@50" TargetMode="External" /><Relationship Id="rId53" Type="http://schemas.openxmlformats.org/officeDocument/2006/relationships/hyperlink" Target="mailto:YLH-1@51" TargetMode="External" /><Relationship Id="rId54" Type="http://schemas.openxmlformats.org/officeDocument/2006/relationships/hyperlink" Target="mailto:YLH-1@51" TargetMode="External" /><Relationship Id="rId55" Type="http://schemas.openxmlformats.org/officeDocument/2006/relationships/hyperlink" Target="mailto:YLH-1@51" TargetMode="External" /><Relationship Id="rId56" Type="http://schemas.openxmlformats.org/officeDocument/2006/relationships/hyperlink" Target="mailto:YLH-1@51" TargetMode="External" /><Relationship Id="rId57" Type="http://schemas.openxmlformats.org/officeDocument/2006/relationships/hyperlink" Target="mailto:YLH-1@49" TargetMode="External" /><Relationship Id="rId58" Type="http://schemas.openxmlformats.org/officeDocument/2006/relationships/hyperlink" Target="mailto:YLH-1@49" TargetMode="External" /><Relationship Id="rId59" Type="http://schemas.openxmlformats.org/officeDocument/2006/relationships/hyperlink" Target="mailto:YLH-1@49" TargetMode="External" /><Relationship Id="rId60" Type="http://schemas.openxmlformats.org/officeDocument/2006/relationships/hyperlink" Target="mailto:YLH-1@49" TargetMode="External" /><Relationship Id="rId61" Type="http://schemas.openxmlformats.org/officeDocument/2006/relationships/hyperlink" Target="mailto:YLH-1@49" TargetMode="External" /><Relationship Id="rId62" Type="http://schemas.openxmlformats.org/officeDocument/2006/relationships/hyperlink" Target="mailto:YLH-1@49" TargetMode="External" /><Relationship Id="rId63" Type="http://schemas.openxmlformats.org/officeDocument/2006/relationships/hyperlink" Target="mailto:YLH-1@49" TargetMode="External" /><Relationship Id="rId64" Type="http://schemas.openxmlformats.org/officeDocument/2006/relationships/hyperlink" Target="mailto:YLH-1@49" TargetMode="External" /><Relationship Id="rId65" Type="http://schemas.openxmlformats.org/officeDocument/2006/relationships/hyperlink" Target="mailto:YLH-1@49" TargetMode="External" /><Relationship Id="rId66" Type="http://schemas.openxmlformats.org/officeDocument/2006/relationships/hyperlink" Target="mailto:YLH-1@49" TargetMode="External" /><Relationship Id="rId67" Type="http://schemas.openxmlformats.org/officeDocument/2006/relationships/hyperlink" Target="mailto:YLH-1@50" TargetMode="External" /><Relationship Id="rId68" Type="http://schemas.openxmlformats.org/officeDocument/2006/relationships/hyperlink" Target="mailto:YLH-1@50" TargetMode="External" /><Relationship Id="rId69" Type="http://schemas.openxmlformats.org/officeDocument/2006/relationships/hyperlink" Target="mailto:YLH-1@50" TargetMode="External" /><Relationship Id="rId70" Type="http://schemas.openxmlformats.org/officeDocument/2006/relationships/hyperlink" Target="mailto:YLH-1@50" TargetMode="External" /><Relationship Id="rId71" Type="http://schemas.openxmlformats.org/officeDocument/2006/relationships/hyperlink" Target="mailto:YLH-1@50" TargetMode="External" /><Relationship Id="rId72" Type="http://schemas.openxmlformats.org/officeDocument/2006/relationships/hyperlink" Target="mailto:YLH-1@50" TargetMode="External" /><Relationship Id="rId73" Type="http://schemas.openxmlformats.org/officeDocument/2006/relationships/hyperlink" Target="mailto:YLH-1@51" TargetMode="External" /><Relationship Id="rId74" Type="http://schemas.openxmlformats.org/officeDocument/2006/relationships/hyperlink" Target="mailto:YLH-1@51" TargetMode="External" /><Relationship Id="rId75" Type="http://schemas.openxmlformats.org/officeDocument/2006/relationships/hyperlink" Target="mailto:YLH-1@51" TargetMode="External" /><Relationship Id="rId76" Type="http://schemas.openxmlformats.org/officeDocument/2006/relationships/hyperlink" Target="mailto:WDS-1@1" TargetMode="External" /><Relationship Id="rId77" Type="http://schemas.openxmlformats.org/officeDocument/2006/relationships/hyperlink" Target="mailto:WDS-1@2" TargetMode="External" /><Relationship Id="rId78" Type="http://schemas.openxmlformats.org/officeDocument/2006/relationships/hyperlink" Target="mailto:WDS-1@3" TargetMode="External" /><Relationship Id="rId79" Type="http://schemas.openxmlformats.org/officeDocument/2006/relationships/hyperlink" Target="mailto:WDS-1@1" TargetMode="External" /><Relationship Id="rId80" Type="http://schemas.openxmlformats.org/officeDocument/2006/relationships/hyperlink" Target="mailto:WDS-1@1" TargetMode="External" /><Relationship Id="rId81" Type="http://schemas.openxmlformats.org/officeDocument/2006/relationships/hyperlink" Target="mailto:WDS-1@1" TargetMode="External" /><Relationship Id="rId82" Type="http://schemas.openxmlformats.org/officeDocument/2006/relationships/hyperlink" Target="mailto:WDS-1@1" TargetMode="External" /><Relationship Id="rId83" Type="http://schemas.openxmlformats.org/officeDocument/2006/relationships/hyperlink" Target="mailto:WDS-1@1" TargetMode="External" /><Relationship Id="rId84" Type="http://schemas.openxmlformats.org/officeDocument/2006/relationships/hyperlink" Target="mailto:WDS-1@1" TargetMode="External" /><Relationship Id="rId85" Type="http://schemas.openxmlformats.org/officeDocument/2006/relationships/hyperlink" Target="mailto:WDS-1@1" TargetMode="External" /><Relationship Id="rId86" Type="http://schemas.openxmlformats.org/officeDocument/2006/relationships/hyperlink" Target="mailto:WDS-1@1" TargetMode="External" /><Relationship Id="rId87" Type="http://schemas.openxmlformats.org/officeDocument/2006/relationships/hyperlink" Target="mailto:WDS-1@1" TargetMode="External" /><Relationship Id="rId88" Type="http://schemas.openxmlformats.org/officeDocument/2006/relationships/hyperlink" Target="mailto:WDS-1@1" TargetMode="External" /><Relationship Id="rId89" Type="http://schemas.openxmlformats.org/officeDocument/2006/relationships/hyperlink" Target="mailto:WDS-1@1" TargetMode="External" /><Relationship Id="rId90" Type="http://schemas.openxmlformats.org/officeDocument/2006/relationships/hyperlink" Target="mailto:WDS-1@1" TargetMode="External" /><Relationship Id="rId91" Type="http://schemas.openxmlformats.org/officeDocument/2006/relationships/hyperlink" Target="mailto:WDS-1@1" TargetMode="External" /><Relationship Id="rId92" Type="http://schemas.openxmlformats.org/officeDocument/2006/relationships/hyperlink" Target="mailto:WDS-1@1" TargetMode="External" /><Relationship Id="rId93" Type="http://schemas.openxmlformats.org/officeDocument/2006/relationships/hyperlink" Target="mailto:WDS-1@1" TargetMode="External" /><Relationship Id="rId94" Type="http://schemas.openxmlformats.org/officeDocument/2006/relationships/hyperlink" Target="mailto:WDS-1@1" TargetMode="External" /><Relationship Id="rId95" Type="http://schemas.openxmlformats.org/officeDocument/2006/relationships/hyperlink" Target="mailto:WDS-1@2" TargetMode="External" /><Relationship Id="rId96" Type="http://schemas.openxmlformats.org/officeDocument/2006/relationships/hyperlink" Target="mailto:WDS-1@2" TargetMode="External" /><Relationship Id="rId97" Type="http://schemas.openxmlformats.org/officeDocument/2006/relationships/hyperlink" Target="mailto:WDS-1@2" TargetMode="External" /><Relationship Id="rId98" Type="http://schemas.openxmlformats.org/officeDocument/2006/relationships/hyperlink" Target="mailto:WDS-1@2" TargetMode="External" /><Relationship Id="rId99" Type="http://schemas.openxmlformats.org/officeDocument/2006/relationships/hyperlink" Target="mailto:WDS-1@2" TargetMode="External" /><Relationship Id="rId100" Type="http://schemas.openxmlformats.org/officeDocument/2006/relationships/hyperlink" Target="mailto:WDS-1@2" TargetMode="External" /><Relationship Id="rId101" Type="http://schemas.openxmlformats.org/officeDocument/2006/relationships/hyperlink" Target="mailto:WDS-1@2" TargetMode="External" /><Relationship Id="rId102" Type="http://schemas.openxmlformats.org/officeDocument/2006/relationships/hyperlink" Target="mailto:WDS-1@2" TargetMode="External" /><Relationship Id="rId103" Type="http://schemas.openxmlformats.org/officeDocument/2006/relationships/hyperlink" Target="mailto:WDS-1@2" TargetMode="External" /><Relationship Id="rId104" Type="http://schemas.openxmlformats.org/officeDocument/2006/relationships/hyperlink" Target="mailto:WDS-1@2" TargetMode="External" /><Relationship Id="rId105" Type="http://schemas.openxmlformats.org/officeDocument/2006/relationships/hyperlink" Target="mailto:WDS-1@2" TargetMode="External" /><Relationship Id="rId106" Type="http://schemas.openxmlformats.org/officeDocument/2006/relationships/hyperlink" Target="mailto:WDS-1@2" TargetMode="External" /><Relationship Id="rId107" Type="http://schemas.openxmlformats.org/officeDocument/2006/relationships/hyperlink" Target="mailto:WDS-1@2" TargetMode="External" /><Relationship Id="rId108" Type="http://schemas.openxmlformats.org/officeDocument/2006/relationships/hyperlink" Target="mailto:WDS-1@2" TargetMode="External" /><Relationship Id="rId109" Type="http://schemas.openxmlformats.org/officeDocument/2006/relationships/hyperlink" Target="mailto:WDS-1@2" TargetMode="External" /><Relationship Id="rId110" Type="http://schemas.openxmlformats.org/officeDocument/2006/relationships/hyperlink" Target="mailto:WDS-1@2" TargetMode="External" /><Relationship Id="rId111" Type="http://schemas.openxmlformats.org/officeDocument/2006/relationships/hyperlink" Target="mailto:WDS-1@3" TargetMode="External" /><Relationship Id="rId112" Type="http://schemas.openxmlformats.org/officeDocument/2006/relationships/hyperlink" Target="mailto:WDS-1@3" TargetMode="External" /><Relationship Id="rId113" Type="http://schemas.openxmlformats.org/officeDocument/2006/relationships/hyperlink" Target="mailto:WDS-1@3" TargetMode="External" /><Relationship Id="rId114" Type="http://schemas.openxmlformats.org/officeDocument/2006/relationships/hyperlink" Target="mailto:WDS-1@3" TargetMode="External" /><Relationship Id="rId115" Type="http://schemas.openxmlformats.org/officeDocument/2006/relationships/hyperlink" Target="mailto:WDS-1@3" TargetMode="External" /><Relationship Id="rId116" Type="http://schemas.openxmlformats.org/officeDocument/2006/relationships/hyperlink" Target="mailto:WDS-1@3" TargetMode="External" /><Relationship Id="rId117" Type="http://schemas.openxmlformats.org/officeDocument/2006/relationships/hyperlink" Target="mailto:WDS-1@3" TargetMode="External" /><Relationship Id="rId118" Type="http://schemas.openxmlformats.org/officeDocument/2006/relationships/hyperlink" Target="mailto:WDS-1@3" TargetMode="External" /><Relationship Id="rId119" Type="http://schemas.openxmlformats.org/officeDocument/2006/relationships/hyperlink" Target="mailto:WDS-1@3" TargetMode="External" /><Relationship Id="rId120" Type="http://schemas.openxmlformats.org/officeDocument/2006/relationships/hyperlink" Target="mailto:WDS-1@3" TargetMode="External" /><Relationship Id="rId121" Type="http://schemas.openxmlformats.org/officeDocument/2006/relationships/hyperlink" Target="mailto:WDS-1@3" TargetMode="External" /><Relationship Id="rId122" Type="http://schemas.openxmlformats.org/officeDocument/2006/relationships/hyperlink" Target="mailto:WDS-1@3" TargetMode="External" /><Relationship Id="rId123" Type="http://schemas.openxmlformats.org/officeDocument/2006/relationships/hyperlink" Target="mailto:WDS-1@3" TargetMode="External" /><Relationship Id="rId124" Type="http://schemas.openxmlformats.org/officeDocument/2006/relationships/hyperlink" Target="mailto:WDS-1@3" TargetMode="External" /><Relationship Id="rId125" Type="http://schemas.openxmlformats.org/officeDocument/2006/relationships/hyperlink" Target="mailto:WDS-1@3" TargetMode="External" /><Relationship Id="rId126" Type="http://schemas.openxmlformats.org/officeDocument/2006/relationships/hyperlink" Target="mailto:WDS-3@63" TargetMode="External" /><Relationship Id="rId127" Type="http://schemas.openxmlformats.org/officeDocument/2006/relationships/hyperlink" Target="mailto:WDS-3@64" TargetMode="External" /><Relationship Id="rId128" Type="http://schemas.openxmlformats.org/officeDocument/2006/relationships/hyperlink" Target="mailto:WDS-3@65" TargetMode="External" /><Relationship Id="rId129" Type="http://schemas.openxmlformats.org/officeDocument/2006/relationships/hyperlink" Target="mailto:WDS-3@66" TargetMode="External" /><Relationship Id="rId130" Type="http://schemas.openxmlformats.org/officeDocument/2006/relationships/hyperlink" Target="mailto:WDS-3@69" TargetMode="External" /><Relationship Id="rId131" Type="http://schemas.openxmlformats.org/officeDocument/2006/relationships/hyperlink" Target="mailto:WDS-3@72" TargetMode="External" /><Relationship Id="rId132" Type="http://schemas.openxmlformats.org/officeDocument/2006/relationships/hyperlink" Target="mailto:WDS-3@75" TargetMode="External" /><Relationship Id="rId133" Type="http://schemas.openxmlformats.org/officeDocument/2006/relationships/hyperlink" Target="mailto:WDS-3@78" TargetMode="External" /><Relationship Id="rId134" Type="http://schemas.openxmlformats.org/officeDocument/2006/relationships/hyperlink" Target="mailto:WDS-3@81" TargetMode="External" /><Relationship Id="rId135" Type="http://schemas.openxmlformats.org/officeDocument/2006/relationships/hyperlink" Target="mailto:WDS-3@84" TargetMode="External" /><Relationship Id="rId136" Type="http://schemas.openxmlformats.org/officeDocument/2006/relationships/hyperlink" Target="mailto:WDS-3@87" TargetMode="External" /><Relationship Id="rId137" Type="http://schemas.openxmlformats.org/officeDocument/2006/relationships/hyperlink" Target="mailto:WDS-3@90" TargetMode="External" /><Relationship Id="rId138" Type="http://schemas.openxmlformats.org/officeDocument/2006/relationships/hyperlink" Target="mailto:WDS-3@67" TargetMode="External" /><Relationship Id="rId139" Type="http://schemas.openxmlformats.org/officeDocument/2006/relationships/hyperlink" Target="mailto:WDS-3@70" TargetMode="External" /><Relationship Id="rId140" Type="http://schemas.openxmlformats.org/officeDocument/2006/relationships/hyperlink" Target="mailto:WDS-3@73" TargetMode="External" /><Relationship Id="rId141" Type="http://schemas.openxmlformats.org/officeDocument/2006/relationships/hyperlink" Target="mailto:WDS-3@76" TargetMode="External" /><Relationship Id="rId142" Type="http://schemas.openxmlformats.org/officeDocument/2006/relationships/hyperlink" Target="mailto:WDS-3@79" TargetMode="External" /><Relationship Id="rId143" Type="http://schemas.openxmlformats.org/officeDocument/2006/relationships/hyperlink" Target="mailto:WDS-3@82" TargetMode="External" /><Relationship Id="rId144" Type="http://schemas.openxmlformats.org/officeDocument/2006/relationships/hyperlink" Target="mailto:WDS-3@85" TargetMode="External" /><Relationship Id="rId145" Type="http://schemas.openxmlformats.org/officeDocument/2006/relationships/hyperlink" Target="mailto:WDS-3@88" TargetMode="External" /><Relationship Id="rId146" Type="http://schemas.openxmlformats.org/officeDocument/2006/relationships/hyperlink" Target="mailto:WDS-3@91" TargetMode="External" /><Relationship Id="rId147" Type="http://schemas.openxmlformats.org/officeDocument/2006/relationships/hyperlink" Target="mailto:WDS-3@68" TargetMode="External" /><Relationship Id="rId148" Type="http://schemas.openxmlformats.org/officeDocument/2006/relationships/hyperlink" Target="mailto:WDS-3@71" TargetMode="External" /><Relationship Id="rId149" Type="http://schemas.openxmlformats.org/officeDocument/2006/relationships/hyperlink" Target="mailto:WDS-3@74" TargetMode="External" /><Relationship Id="rId150" Type="http://schemas.openxmlformats.org/officeDocument/2006/relationships/hyperlink" Target="mailto:WDS-3@77" TargetMode="External" /><Relationship Id="rId151" Type="http://schemas.openxmlformats.org/officeDocument/2006/relationships/hyperlink" Target="mailto:WDS-3@80" TargetMode="External" /><Relationship Id="rId152" Type="http://schemas.openxmlformats.org/officeDocument/2006/relationships/hyperlink" Target="mailto:WDS-3@83" TargetMode="External" /><Relationship Id="rId153" Type="http://schemas.openxmlformats.org/officeDocument/2006/relationships/hyperlink" Target="mailto:WDS-3@86" TargetMode="External" /><Relationship Id="rId154" Type="http://schemas.openxmlformats.org/officeDocument/2006/relationships/hyperlink" Target="mailto:WDS-3@89" TargetMode="External" /><Relationship Id="rId155" Type="http://schemas.openxmlformats.org/officeDocument/2006/relationships/hyperlink" Target="mailto:WDS-3@92" TargetMode="External" /><Relationship Id="rId156" Type="http://schemas.openxmlformats.org/officeDocument/2006/relationships/hyperlink" Target="mailto:WDS-2@61" TargetMode="External" /><Relationship Id="rId157" Type="http://schemas.openxmlformats.org/officeDocument/2006/relationships/hyperlink" Target="mailto:WDS-2@62" TargetMode="External" /><Relationship Id="rId158" Type="http://schemas.openxmlformats.org/officeDocument/2006/relationships/hyperlink" Target="mailto:WDS-2@63" TargetMode="External" /><Relationship Id="rId159" Type="http://schemas.openxmlformats.org/officeDocument/2006/relationships/hyperlink" Target="mailto:WDS-2@64" TargetMode="External" /><Relationship Id="rId160" Type="http://schemas.openxmlformats.org/officeDocument/2006/relationships/hyperlink" Target="mailto:WDS-2@67" TargetMode="External" /><Relationship Id="rId161" Type="http://schemas.openxmlformats.org/officeDocument/2006/relationships/hyperlink" Target="mailto:WDS-2@70" TargetMode="External" /><Relationship Id="rId162" Type="http://schemas.openxmlformats.org/officeDocument/2006/relationships/hyperlink" Target="mailto:WDS-2@73" TargetMode="External" /><Relationship Id="rId163" Type="http://schemas.openxmlformats.org/officeDocument/2006/relationships/hyperlink" Target="mailto:WDS-2@76" TargetMode="External" /><Relationship Id="rId164" Type="http://schemas.openxmlformats.org/officeDocument/2006/relationships/hyperlink" Target="mailto:WDS-2@79" TargetMode="External" /><Relationship Id="rId165" Type="http://schemas.openxmlformats.org/officeDocument/2006/relationships/hyperlink" Target="mailto:WDS-2@82" TargetMode="External" /><Relationship Id="rId166" Type="http://schemas.openxmlformats.org/officeDocument/2006/relationships/hyperlink" Target="mailto:WDS-2@85" TargetMode="External" /><Relationship Id="rId167" Type="http://schemas.openxmlformats.org/officeDocument/2006/relationships/hyperlink" Target="mailto:WDS-2@88" TargetMode="External" /><Relationship Id="rId168" Type="http://schemas.openxmlformats.org/officeDocument/2006/relationships/hyperlink" Target="mailto:WDS-2@65" TargetMode="External" /><Relationship Id="rId169" Type="http://schemas.openxmlformats.org/officeDocument/2006/relationships/hyperlink" Target="mailto:WDS-2@68" TargetMode="External" /><Relationship Id="rId170" Type="http://schemas.openxmlformats.org/officeDocument/2006/relationships/hyperlink" Target="mailto:WDS-2@71" TargetMode="External" /><Relationship Id="rId171" Type="http://schemas.openxmlformats.org/officeDocument/2006/relationships/hyperlink" Target="mailto:WDS-2@74" TargetMode="External" /><Relationship Id="rId172" Type="http://schemas.openxmlformats.org/officeDocument/2006/relationships/hyperlink" Target="mailto:WDS-2@77" TargetMode="External" /><Relationship Id="rId173" Type="http://schemas.openxmlformats.org/officeDocument/2006/relationships/hyperlink" Target="mailto:WDS-2@80" TargetMode="External" /><Relationship Id="rId174" Type="http://schemas.openxmlformats.org/officeDocument/2006/relationships/hyperlink" Target="mailto:WDS-2@83" TargetMode="External" /><Relationship Id="rId175" Type="http://schemas.openxmlformats.org/officeDocument/2006/relationships/hyperlink" Target="mailto:WDS-2@86" TargetMode="External" /><Relationship Id="rId176" Type="http://schemas.openxmlformats.org/officeDocument/2006/relationships/hyperlink" Target="mailto:WDS-2@89" TargetMode="External" /><Relationship Id="rId177" Type="http://schemas.openxmlformats.org/officeDocument/2006/relationships/hyperlink" Target="mailto:WDS-2@66" TargetMode="External" /><Relationship Id="rId178" Type="http://schemas.openxmlformats.org/officeDocument/2006/relationships/hyperlink" Target="mailto:WDS-2@69" TargetMode="External" /><Relationship Id="rId179" Type="http://schemas.openxmlformats.org/officeDocument/2006/relationships/hyperlink" Target="mailto:WDS-2@72" TargetMode="External" /><Relationship Id="rId180" Type="http://schemas.openxmlformats.org/officeDocument/2006/relationships/hyperlink" Target="mailto:WDS-2@75" TargetMode="External" /><Relationship Id="rId181" Type="http://schemas.openxmlformats.org/officeDocument/2006/relationships/hyperlink" Target="mailto:WDS-2@78" TargetMode="External" /><Relationship Id="rId182" Type="http://schemas.openxmlformats.org/officeDocument/2006/relationships/hyperlink" Target="mailto:WDS-2@81" TargetMode="External" /><Relationship Id="rId183" Type="http://schemas.openxmlformats.org/officeDocument/2006/relationships/hyperlink" Target="mailto:WDS-2@84" TargetMode="External" /><Relationship Id="rId184" Type="http://schemas.openxmlformats.org/officeDocument/2006/relationships/hyperlink" Target="mailto:WDS-2@87" TargetMode="External" /><Relationship Id="rId185" Type="http://schemas.openxmlformats.org/officeDocument/2006/relationships/hyperlink" Target="mailto:WDS-2@90" TargetMode="External" /><Relationship Id="rId186" Type="http://schemas.openxmlformats.org/officeDocument/2006/relationships/drawing" Target="../drawings/drawing1.xml" /><Relationship Id="rId1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21">
      <selection activeCell="S159" sqref="S159"/>
    </sheetView>
  </sheetViews>
  <sheetFormatPr defaultColWidth="9.00390625" defaultRowHeight="14.25"/>
  <cols>
    <col min="1" max="1" width="9.875" style="2" customWidth="1"/>
    <col min="2" max="2" width="19.875" style="2" customWidth="1"/>
    <col min="3" max="3" width="10.00390625" style="2" customWidth="1"/>
    <col min="4" max="4" width="12.00390625" style="2" customWidth="1"/>
    <col min="5" max="5" width="8.625" style="2" customWidth="1"/>
    <col min="6" max="6" width="9.625" style="2" customWidth="1"/>
    <col min="7" max="7" width="8.625" style="2" customWidth="1"/>
    <col min="8" max="8" width="8.375" style="2" customWidth="1"/>
    <col min="9" max="10" width="8.625" style="2" customWidth="1"/>
    <col min="11" max="11" width="10.625" style="2" customWidth="1"/>
    <col min="12" max="12" width="10.25390625" style="2" customWidth="1"/>
    <col min="13" max="13" width="10.00390625" style="2" customWidth="1"/>
    <col min="14" max="14" width="10.625" style="2" customWidth="1"/>
    <col min="15" max="15" width="10.00390625" style="2" customWidth="1"/>
    <col min="16" max="16" width="10.125" style="2" customWidth="1"/>
    <col min="17" max="17" width="5.75390625" style="2" customWidth="1"/>
    <col min="18" max="16384" width="9.00390625" style="2" customWidth="1"/>
  </cols>
  <sheetData>
    <row r="1" spans="1:18" s="1" customFormat="1" ht="12.75">
      <c r="A1" s="1" t="s">
        <v>14</v>
      </c>
      <c r="B1" s="1" t="s">
        <v>158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2"/>
      <c r="R1" s="2"/>
    </row>
    <row r="2" spans="1:16" ht="12.75">
      <c r="A2" s="2" t="s">
        <v>21</v>
      </c>
      <c r="B2" s="3" t="s">
        <v>25</v>
      </c>
      <c r="C2" s="4">
        <v>6.61</v>
      </c>
      <c r="D2" s="4">
        <v>170.07</v>
      </c>
      <c r="E2" s="4">
        <v>1.97</v>
      </c>
      <c r="F2" s="4">
        <v>18.84</v>
      </c>
      <c r="G2" s="4">
        <v>24.25</v>
      </c>
      <c r="H2" s="4">
        <v>5.2</v>
      </c>
      <c r="I2" s="4">
        <v>143.61</v>
      </c>
      <c r="J2" s="4">
        <v>54.04</v>
      </c>
      <c r="K2" s="4">
        <v>703.84</v>
      </c>
      <c r="L2" s="4">
        <v>266.15</v>
      </c>
      <c r="M2" s="4">
        <v>1264.11</v>
      </c>
      <c r="N2" s="4">
        <v>287.74</v>
      </c>
      <c r="O2" s="4">
        <v>2843.35</v>
      </c>
      <c r="P2" s="4">
        <v>539.28</v>
      </c>
    </row>
    <row r="3" spans="1:16" ht="12.75">
      <c r="A3" s="2" t="s">
        <v>21</v>
      </c>
      <c r="B3" s="3" t="s">
        <v>26</v>
      </c>
      <c r="C3" s="4">
        <v>0.043</v>
      </c>
      <c r="D3" s="4">
        <v>157.92</v>
      </c>
      <c r="E3" s="4">
        <v>0.383</v>
      </c>
      <c r="F3" s="4">
        <v>11.34</v>
      </c>
      <c r="G3" s="4">
        <v>26.44</v>
      </c>
      <c r="H3" s="4">
        <v>4.38</v>
      </c>
      <c r="I3" s="4">
        <v>146.66</v>
      </c>
      <c r="J3" s="4">
        <v>53.55</v>
      </c>
      <c r="K3" s="4">
        <v>704.89</v>
      </c>
      <c r="L3" s="4">
        <v>262.14</v>
      </c>
      <c r="M3" s="4">
        <v>1147.63</v>
      </c>
      <c r="N3" s="4">
        <v>246.35</v>
      </c>
      <c r="O3" s="4">
        <v>2329.99</v>
      </c>
      <c r="P3" s="4">
        <v>437.99</v>
      </c>
    </row>
    <row r="4" spans="1:16" ht="12.75">
      <c r="A4" s="2" t="s">
        <v>21</v>
      </c>
      <c r="B4" s="3" t="s">
        <v>27</v>
      </c>
      <c r="C4" s="4">
        <v>0.062</v>
      </c>
      <c r="D4" s="4">
        <v>181.39</v>
      </c>
      <c r="E4" s="4">
        <v>0.8</v>
      </c>
      <c r="F4" s="4">
        <v>18.04</v>
      </c>
      <c r="G4" s="4">
        <v>39.74</v>
      </c>
      <c r="H4" s="4">
        <v>9.53</v>
      </c>
      <c r="I4" s="4">
        <v>209.68</v>
      </c>
      <c r="J4" s="4">
        <v>74.38</v>
      </c>
      <c r="K4" s="4">
        <v>1002.71</v>
      </c>
      <c r="L4" s="4">
        <v>409.41</v>
      </c>
      <c r="M4" s="4">
        <v>2000.98</v>
      </c>
      <c r="N4" s="4">
        <v>468.63</v>
      </c>
      <c r="O4" s="4">
        <v>4834.14</v>
      </c>
      <c r="P4" s="4">
        <v>991.77</v>
      </c>
    </row>
    <row r="5" spans="1:16" ht="12.75">
      <c r="A5" s="2" t="s">
        <v>154</v>
      </c>
      <c r="B5" s="3" t="s">
        <v>28</v>
      </c>
      <c r="C5" s="4" t="s">
        <v>16</v>
      </c>
      <c r="D5" s="4">
        <v>203.06</v>
      </c>
      <c r="E5" s="4">
        <v>0.393</v>
      </c>
      <c r="F5" s="4">
        <v>9.44</v>
      </c>
      <c r="G5" s="4">
        <v>21.73</v>
      </c>
      <c r="H5" s="4">
        <v>5.74</v>
      </c>
      <c r="I5" s="4">
        <v>119.19</v>
      </c>
      <c r="J5" s="4">
        <v>41.48</v>
      </c>
      <c r="K5" s="4">
        <v>488.06</v>
      </c>
      <c r="L5" s="4">
        <v>180.87</v>
      </c>
      <c r="M5" s="4">
        <v>827.36</v>
      </c>
      <c r="N5" s="4">
        <v>179.27</v>
      </c>
      <c r="O5" s="4">
        <v>1751.81</v>
      </c>
      <c r="P5" s="4">
        <v>334.42</v>
      </c>
    </row>
    <row r="6" spans="1:16" ht="12.75">
      <c r="A6" s="2" t="s">
        <v>154</v>
      </c>
      <c r="B6" s="3" t="s">
        <v>29</v>
      </c>
      <c r="C6" s="4">
        <v>0.035</v>
      </c>
      <c r="D6" s="4">
        <v>95.52</v>
      </c>
      <c r="E6" s="4">
        <v>0.546</v>
      </c>
      <c r="F6" s="4">
        <v>11.92</v>
      </c>
      <c r="G6" s="4">
        <v>25.65</v>
      </c>
      <c r="H6" s="4">
        <v>2.57</v>
      </c>
      <c r="I6" s="4">
        <v>141.12</v>
      </c>
      <c r="J6" s="4">
        <v>50.45</v>
      </c>
      <c r="K6" s="4">
        <v>630.18</v>
      </c>
      <c r="L6" s="4">
        <v>228.44</v>
      </c>
      <c r="M6" s="4">
        <v>1008.83</v>
      </c>
      <c r="N6" s="4">
        <v>211.87</v>
      </c>
      <c r="O6" s="4">
        <v>2043.31</v>
      </c>
      <c r="P6" s="4">
        <v>378.16</v>
      </c>
    </row>
    <row r="7" spans="1:16" ht="12.75">
      <c r="A7" s="2" t="s">
        <v>154</v>
      </c>
      <c r="B7" s="3" t="s">
        <v>30</v>
      </c>
      <c r="C7" s="4">
        <v>0.53</v>
      </c>
      <c r="D7" s="4">
        <v>143.07</v>
      </c>
      <c r="E7" s="4">
        <v>2.41</v>
      </c>
      <c r="F7" s="4">
        <v>43.21</v>
      </c>
      <c r="G7" s="4">
        <v>83.28</v>
      </c>
      <c r="H7" s="4">
        <v>11.11</v>
      </c>
      <c r="I7" s="4">
        <v>472.21</v>
      </c>
      <c r="J7" s="4">
        <v>168.46</v>
      </c>
      <c r="K7" s="4">
        <v>2049.53</v>
      </c>
      <c r="L7" s="4">
        <v>740.21</v>
      </c>
      <c r="M7" s="4">
        <v>3177.51</v>
      </c>
      <c r="N7" s="4">
        <v>641.11</v>
      </c>
      <c r="O7" s="4">
        <v>5664.33</v>
      </c>
      <c r="P7" s="4">
        <v>1005.75</v>
      </c>
    </row>
    <row r="8" spans="1:16" ht="12.75">
      <c r="A8" s="2" t="s">
        <v>154</v>
      </c>
      <c r="B8" s="3" t="s">
        <v>31</v>
      </c>
      <c r="C8" s="4">
        <v>0.037</v>
      </c>
      <c r="D8" s="4">
        <v>84.69</v>
      </c>
      <c r="E8" s="4">
        <v>0.67</v>
      </c>
      <c r="F8" s="4">
        <v>11.72</v>
      </c>
      <c r="G8" s="4">
        <v>20.91</v>
      </c>
      <c r="H8" s="4">
        <v>2.09</v>
      </c>
      <c r="I8" s="4">
        <v>112.41</v>
      </c>
      <c r="J8" s="4">
        <v>38.12</v>
      </c>
      <c r="K8" s="4">
        <v>430.45</v>
      </c>
      <c r="L8" s="4">
        <v>150.03</v>
      </c>
      <c r="M8" s="4">
        <v>635.79</v>
      </c>
      <c r="N8" s="4">
        <v>124.8</v>
      </c>
      <c r="O8" s="4">
        <v>1159.87</v>
      </c>
      <c r="P8" s="4">
        <v>210.16</v>
      </c>
    </row>
    <row r="9" spans="1:16" ht="12.75">
      <c r="A9" s="2" t="s">
        <v>154</v>
      </c>
      <c r="B9" s="3" t="s">
        <v>32</v>
      </c>
      <c r="C9" s="4">
        <v>0.019</v>
      </c>
      <c r="D9" s="4">
        <v>125.14</v>
      </c>
      <c r="E9" s="4">
        <v>0.352</v>
      </c>
      <c r="F9" s="4">
        <v>10.09</v>
      </c>
      <c r="G9" s="4">
        <v>23.17</v>
      </c>
      <c r="H9" s="4">
        <v>4.46</v>
      </c>
      <c r="I9" s="4">
        <v>138.33</v>
      </c>
      <c r="J9" s="4">
        <v>52.5</v>
      </c>
      <c r="K9" s="4">
        <v>688.04</v>
      </c>
      <c r="L9" s="4">
        <v>262.87</v>
      </c>
      <c r="M9" s="4">
        <v>1227.91</v>
      </c>
      <c r="N9" s="4">
        <v>272.31</v>
      </c>
      <c r="O9" s="4">
        <v>2711.53</v>
      </c>
      <c r="P9" s="4">
        <v>518.96</v>
      </c>
    </row>
    <row r="10" spans="1:16" ht="12.75">
      <c r="A10" s="2" t="s">
        <v>154</v>
      </c>
      <c r="B10" s="3" t="s">
        <v>33</v>
      </c>
      <c r="C10" s="4">
        <v>10.1</v>
      </c>
      <c r="D10" s="4">
        <v>479.51</v>
      </c>
      <c r="E10" s="4">
        <v>5.52</v>
      </c>
      <c r="F10" s="4">
        <v>40.98</v>
      </c>
      <c r="G10" s="4">
        <v>53.65</v>
      </c>
      <c r="H10" s="4">
        <v>15.91</v>
      </c>
      <c r="I10" s="4">
        <v>305.38</v>
      </c>
      <c r="J10" s="4">
        <v>120.57</v>
      </c>
      <c r="K10" s="4">
        <v>1636.89</v>
      </c>
      <c r="L10" s="4">
        <v>634.17</v>
      </c>
      <c r="M10" s="4">
        <v>3078.94</v>
      </c>
      <c r="N10" s="4">
        <v>711.12</v>
      </c>
      <c r="O10" s="4">
        <v>7163.26</v>
      </c>
      <c r="P10" s="4">
        <v>1422.92</v>
      </c>
    </row>
    <row r="11" spans="1:16" ht="12.75">
      <c r="A11" s="2" t="s">
        <v>154</v>
      </c>
      <c r="B11" s="3" t="s">
        <v>34</v>
      </c>
      <c r="C11" s="4">
        <v>0.021</v>
      </c>
      <c r="D11" s="4">
        <v>99.41</v>
      </c>
      <c r="E11" s="4">
        <v>0.474</v>
      </c>
      <c r="F11" s="4">
        <v>7.94</v>
      </c>
      <c r="G11" s="4">
        <v>17.31</v>
      </c>
      <c r="H11" s="4">
        <v>7.71</v>
      </c>
      <c r="I11" s="4">
        <v>77.85</v>
      </c>
      <c r="J11" s="4">
        <v>25.91</v>
      </c>
      <c r="K11" s="4">
        <v>315.74</v>
      </c>
      <c r="L11" s="4">
        <v>114.13</v>
      </c>
      <c r="M11" s="4">
        <v>523.01</v>
      </c>
      <c r="N11" s="4">
        <v>122.52</v>
      </c>
      <c r="O11" s="4">
        <v>1266.65</v>
      </c>
      <c r="P11" s="4">
        <v>267.88</v>
      </c>
    </row>
    <row r="12" spans="1:16" ht="12.75">
      <c r="A12" s="2" t="s">
        <v>154</v>
      </c>
      <c r="B12" s="3" t="s">
        <v>35</v>
      </c>
      <c r="C12" s="4">
        <v>0.411</v>
      </c>
      <c r="D12" s="4">
        <v>326.15</v>
      </c>
      <c r="E12" s="4">
        <v>0.89</v>
      </c>
      <c r="F12" s="4">
        <v>24.33</v>
      </c>
      <c r="G12" s="4">
        <v>47.33</v>
      </c>
      <c r="H12" s="4">
        <v>22.41</v>
      </c>
      <c r="I12" s="4">
        <v>255.6</v>
      </c>
      <c r="J12" s="4">
        <v>97.15</v>
      </c>
      <c r="K12" s="4">
        <v>1302.45</v>
      </c>
      <c r="L12" s="4">
        <v>527.66</v>
      </c>
      <c r="M12" s="4">
        <v>2509.61</v>
      </c>
      <c r="N12" s="4">
        <v>568.14</v>
      </c>
      <c r="O12" s="4">
        <v>5717.33</v>
      </c>
      <c r="P12" s="4">
        <v>1151.03</v>
      </c>
    </row>
    <row r="13" spans="1:16" ht="12.75">
      <c r="A13" s="2" t="s">
        <v>154</v>
      </c>
      <c r="B13" s="3" t="s">
        <v>36</v>
      </c>
      <c r="C13" s="4">
        <v>0.021</v>
      </c>
      <c r="D13" s="4">
        <v>121.64</v>
      </c>
      <c r="E13" s="4">
        <v>0.31</v>
      </c>
      <c r="F13" s="4">
        <v>6.02</v>
      </c>
      <c r="G13" s="4">
        <v>17.11</v>
      </c>
      <c r="H13" s="4">
        <v>5.66</v>
      </c>
      <c r="I13" s="4">
        <v>97.48</v>
      </c>
      <c r="J13" s="4">
        <v>38.11</v>
      </c>
      <c r="K13" s="4">
        <v>501.62</v>
      </c>
      <c r="L13" s="4">
        <v>192.38</v>
      </c>
      <c r="M13" s="4">
        <v>903.69</v>
      </c>
      <c r="N13" s="4">
        <v>209.58</v>
      </c>
      <c r="O13" s="4">
        <v>2089.58</v>
      </c>
      <c r="P13" s="4">
        <v>405.87</v>
      </c>
    </row>
    <row r="14" spans="1:16" ht="12.75">
      <c r="A14" s="2" t="s">
        <v>154</v>
      </c>
      <c r="B14" s="3" t="s">
        <v>37</v>
      </c>
      <c r="C14" s="4" t="s">
        <v>17</v>
      </c>
      <c r="D14" s="4">
        <v>52.7</v>
      </c>
      <c r="E14" s="4">
        <v>0.34</v>
      </c>
      <c r="F14" s="4">
        <v>7.89</v>
      </c>
      <c r="G14" s="4">
        <v>17.46</v>
      </c>
      <c r="H14" s="4">
        <v>8.05</v>
      </c>
      <c r="I14" s="4">
        <v>116.77</v>
      </c>
      <c r="J14" s="4">
        <v>47.17</v>
      </c>
      <c r="K14" s="4">
        <v>664.72</v>
      </c>
      <c r="L14" s="4">
        <v>285.12</v>
      </c>
      <c r="M14" s="4">
        <v>1448.08</v>
      </c>
      <c r="N14" s="4">
        <v>363.74</v>
      </c>
      <c r="O14" s="4">
        <v>3971</v>
      </c>
      <c r="P14" s="4">
        <v>840.01</v>
      </c>
    </row>
    <row r="15" spans="1:16" ht="12.75">
      <c r="A15" s="2" t="s">
        <v>154</v>
      </c>
      <c r="B15" s="3" t="s">
        <v>38</v>
      </c>
      <c r="C15" s="4">
        <v>3.02</v>
      </c>
      <c r="D15" s="4">
        <v>787.24</v>
      </c>
      <c r="E15" s="4">
        <v>1.94</v>
      </c>
      <c r="F15" s="4">
        <v>24.96</v>
      </c>
      <c r="G15" s="4">
        <v>52.45</v>
      </c>
      <c r="H15" s="4">
        <v>16.23</v>
      </c>
      <c r="I15" s="4">
        <v>335.02</v>
      </c>
      <c r="J15" s="4">
        <v>133.81</v>
      </c>
      <c r="K15" s="4">
        <v>1846.39</v>
      </c>
      <c r="L15" s="4">
        <v>730.93</v>
      </c>
      <c r="M15" s="4">
        <v>3421.38</v>
      </c>
      <c r="N15" s="4">
        <v>785.01</v>
      </c>
      <c r="O15" s="4">
        <v>7879.72</v>
      </c>
      <c r="P15" s="4">
        <v>1451.08</v>
      </c>
    </row>
    <row r="16" spans="1:16" ht="12.75">
      <c r="A16" s="2" t="s">
        <v>154</v>
      </c>
      <c r="B16" s="3" t="s">
        <v>39</v>
      </c>
      <c r="C16" s="4">
        <v>0.049</v>
      </c>
      <c r="D16" s="4">
        <v>436.66</v>
      </c>
      <c r="E16" s="4" t="s">
        <v>18</v>
      </c>
      <c r="F16" s="4">
        <v>24.87</v>
      </c>
      <c r="G16" s="4">
        <v>66.59</v>
      </c>
      <c r="H16" s="4">
        <v>38.92</v>
      </c>
      <c r="I16" s="4">
        <v>385.48</v>
      </c>
      <c r="J16" s="4">
        <v>137.34</v>
      </c>
      <c r="K16" s="4">
        <v>1697.73</v>
      </c>
      <c r="L16" s="4">
        <v>625.04</v>
      </c>
      <c r="M16" s="4">
        <v>2802.07</v>
      </c>
      <c r="N16" s="4">
        <v>593.79</v>
      </c>
      <c r="O16" s="4">
        <v>5721.78</v>
      </c>
      <c r="P16" s="4">
        <v>1044.43</v>
      </c>
    </row>
    <row r="17" spans="1:16" ht="12.75">
      <c r="A17" s="2" t="s">
        <v>154</v>
      </c>
      <c r="B17" s="3" t="s">
        <v>40</v>
      </c>
      <c r="C17" s="4">
        <v>0.128</v>
      </c>
      <c r="D17" s="4">
        <v>68.29</v>
      </c>
      <c r="E17" s="4">
        <v>2.16</v>
      </c>
      <c r="F17" s="4">
        <v>31.35</v>
      </c>
      <c r="G17" s="4">
        <v>48.96</v>
      </c>
      <c r="H17" s="4">
        <v>17.87</v>
      </c>
      <c r="I17" s="4">
        <v>225.31</v>
      </c>
      <c r="J17" s="4">
        <v>79.91</v>
      </c>
      <c r="K17" s="4">
        <v>1063.96</v>
      </c>
      <c r="L17" s="4">
        <v>410.83</v>
      </c>
      <c r="M17" s="4">
        <v>2008.03</v>
      </c>
      <c r="N17" s="4">
        <v>485.46</v>
      </c>
      <c r="O17" s="4">
        <v>4965.17</v>
      </c>
      <c r="P17" s="4">
        <v>973.87</v>
      </c>
    </row>
    <row r="18" spans="1:16" ht="12.75">
      <c r="A18" s="2" t="s">
        <v>154</v>
      </c>
      <c r="B18" s="3" t="s">
        <v>41</v>
      </c>
      <c r="C18" s="4">
        <v>8.07</v>
      </c>
      <c r="D18" s="4">
        <v>367.38</v>
      </c>
      <c r="E18" s="4">
        <v>4.83</v>
      </c>
      <c r="F18" s="4">
        <v>34.86</v>
      </c>
      <c r="G18" s="4">
        <v>28.75</v>
      </c>
      <c r="H18" s="4">
        <v>6.02</v>
      </c>
      <c r="I18" s="4">
        <v>158.06</v>
      </c>
      <c r="J18" s="4">
        <v>59.47</v>
      </c>
      <c r="K18" s="4">
        <v>745.87</v>
      </c>
      <c r="L18" s="4">
        <v>301.06</v>
      </c>
      <c r="M18" s="4">
        <v>1400.41</v>
      </c>
      <c r="N18" s="4">
        <v>330.08</v>
      </c>
      <c r="O18" s="4">
        <v>3346.39</v>
      </c>
      <c r="P18" s="4">
        <v>664.39</v>
      </c>
    </row>
    <row r="19" spans="1:16" ht="12.75">
      <c r="A19" s="2" t="s">
        <v>154</v>
      </c>
      <c r="B19" s="3" t="s">
        <v>42</v>
      </c>
      <c r="C19" s="4">
        <v>0.299</v>
      </c>
      <c r="D19" s="4">
        <v>144.08</v>
      </c>
      <c r="E19" s="4">
        <v>2.93</v>
      </c>
      <c r="F19" s="4">
        <v>39.61</v>
      </c>
      <c r="G19" s="4">
        <v>83.41</v>
      </c>
      <c r="H19" s="4">
        <v>19.26</v>
      </c>
      <c r="I19" s="4">
        <v>420.33</v>
      </c>
      <c r="J19" s="4">
        <v>141.97</v>
      </c>
      <c r="K19" s="4">
        <v>1754.67</v>
      </c>
      <c r="L19" s="4">
        <v>646.3</v>
      </c>
      <c r="M19" s="4">
        <v>2798.23</v>
      </c>
      <c r="N19" s="4">
        <v>593.21</v>
      </c>
      <c r="O19" s="4">
        <v>5593.28</v>
      </c>
      <c r="P19" s="4">
        <v>1017.85</v>
      </c>
    </row>
    <row r="20" spans="1:16" ht="12.75">
      <c r="A20" s="2" t="s">
        <v>154</v>
      </c>
      <c r="B20" s="3" t="s">
        <v>43</v>
      </c>
      <c r="C20" s="4">
        <v>0.019</v>
      </c>
      <c r="D20" s="4">
        <v>46.51</v>
      </c>
      <c r="E20" s="4">
        <v>0.224</v>
      </c>
      <c r="F20" s="4">
        <v>2.93</v>
      </c>
      <c r="G20" s="4">
        <v>11.8</v>
      </c>
      <c r="H20" s="4">
        <v>2.68</v>
      </c>
      <c r="I20" s="4">
        <v>85.86</v>
      </c>
      <c r="J20" s="4">
        <v>36.99</v>
      </c>
      <c r="K20" s="4">
        <v>542.16</v>
      </c>
      <c r="L20" s="4">
        <v>235.24</v>
      </c>
      <c r="M20" s="4">
        <v>1152.85</v>
      </c>
      <c r="N20" s="4">
        <v>271.79</v>
      </c>
      <c r="O20" s="4">
        <v>2766.62</v>
      </c>
      <c r="P20" s="4">
        <v>545.17</v>
      </c>
    </row>
    <row r="21" spans="1:16" ht="12.75">
      <c r="A21" s="2" t="s">
        <v>154</v>
      </c>
      <c r="B21" s="3" t="s">
        <v>44</v>
      </c>
      <c r="C21" s="4">
        <v>3.93</v>
      </c>
      <c r="D21" s="4">
        <v>1217.03</v>
      </c>
      <c r="E21" s="4">
        <v>2.35</v>
      </c>
      <c r="F21" s="4">
        <v>39.66</v>
      </c>
      <c r="G21" s="4">
        <v>79.7</v>
      </c>
      <c r="H21" s="4">
        <v>8.24</v>
      </c>
      <c r="I21" s="4">
        <v>439.94</v>
      </c>
      <c r="J21" s="4">
        <v>171.58</v>
      </c>
      <c r="K21" s="4">
        <v>2323.51</v>
      </c>
      <c r="L21" s="4">
        <v>952.28</v>
      </c>
      <c r="M21" s="4">
        <v>4376.58</v>
      </c>
      <c r="N21" s="4">
        <v>1024.72</v>
      </c>
      <c r="O21" s="4">
        <v>10181.87</v>
      </c>
      <c r="P21" s="4">
        <v>1798.86</v>
      </c>
    </row>
    <row r="22" spans="1:16" ht="12.75">
      <c r="A22" s="2" t="s">
        <v>154</v>
      </c>
      <c r="B22" s="3" t="s">
        <v>45</v>
      </c>
      <c r="C22" s="4">
        <v>0.053</v>
      </c>
      <c r="D22" s="4">
        <v>116.86</v>
      </c>
      <c r="E22" s="4">
        <v>0.331</v>
      </c>
      <c r="F22" s="4">
        <v>7.13</v>
      </c>
      <c r="G22" s="4">
        <v>18</v>
      </c>
      <c r="H22" s="4">
        <v>6.46</v>
      </c>
      <c r="I22" s="4">
        <v>104.78</v>
      </c>
      <c r="J22" s="4">
        <v>35.09</v>
      </c>
      <c r="K22" s="4">
        <v>409.06</v>
      </c>
      <c r="L22" s="4">
        <v>150.19</v>
      </c>
      <c r="M22" s="4">
        <v>689.16</v>
      </c>
      <c r="N22" s="4">
        <v>145.43</v>
      </c>
      <c r="O22" s="4">
        <v>1421.92</v>
      </c>
      <c r="P22" s="4">
        <v>272.33</v>
      </c>
    </row>
    <row r="23" spans="1:16" ht="12.75">
      <c r="A23" s="2" t="s">
        <v>154</v>
      </c>
      <c r="B23" s="3" t="s">
        <v>46</v>
      </c>
      <c r="C23" s="4">
        <v>0.098</v>
      </c>
      <c r="D23" s="4">
        <v>197.98</v>
      </c>
      <c r="E23" s="4">
        <v>0.448</v>
      </c>
      <c r="F23" s="4">
        <v>8.61</v>
      </c>
      <c r="G23" s="4">
        <v>18.77</v>
      </c>
      <c r="H23" s="4">
        <v>6.77</v>
      </c>
      <c r="I23" s="4">
        <v>101.34</v>
      </c>
      <c r="J23" s="4">
        <v>35.46</v>
      </c>
      <c r="K23" s="4">
        <v>491.16</v>
      </c>
      <c r="L23" s="4">
        <v>202.94</v>
      </c>
      <c r="M23" s="4">
        <v>1054.97</v>
      </c>
      <c r="N23" s="4">
        <v>259.36</v>
      </c>
      <c r="O23" s="4">
        <v>2936.33</v>
      </c>
      <c r="P23" s="4">
        <v>641.86</v>
      </c>
    </row>
    <row r="24" spans="1:16" ht="12.75">
      <c r="A24" s="2" t="s">
        <v>154</v>
      </c>
      <c r="B24" s="3" t="s">
        <v>47</v>
      </c>
      <c r="C24" s="4">
        <v>200.53</v>
      </c>
      <c r="D24" s="4">
        <v>627.56</v>
      </c>
      <c r="E24" s="4">
        <v>56.99</v>
      </c>
      <c r="F24" s="4">
        <v>282.08</v>
      </c>
      <c r="G24" s="4">
        <v>88.96</v>
      </c>
      <c r="H24" s="4">
        <v>15.78</v>
      </c>
      <c r="I24" s="4">
        <v>261.59</v>
      </c>
      <c r="J24" s="4">
        <v>88.13</v>
      </c>
      <c r="K24" s="4">
        <v>1078.29</v>
      </c>
      <c r="L24" s="4">
        <v>404.97</v>
      </c>
      <c r="M24" s="4">
        <v>1846.67</v>
      </c>
      <c r="N24" s="4">
        <v>408.22</v>
      </c>
      <c r="O24" s="4">
        <v>4030.16</v>
      </c>
      <c r="P24" s="4">
        <v>762.38</v>
      </c>
    </row>
    <row r="25" spans="1:16" ht="12.75">
      <c r="A25" s="2" t="s">
        <v>154</v>
      </c>
      <c r="B25" s="3" t="s">
        <v>48</v>
      </c>
      <c r="C25" s="4">
        <v>0.016</v>
      </c>
      <c r="D25" s="4">
        <v>170.79</v>
      </c>
      <c r="E25" s="4">
        <v>0.581</v>
      </c>
      <c r="F25" s="4">
        <v>8.44</v>
      </c>
      <c r="G25" s="4">
        <v>19.32</v>
      </c>
      <c r="H25" s="4">
        <v>3.09</v>
      </c>
      <c r="I25" s="4">
        <v>103.18</v>
      </c>
      <c r="J25" s="4">
        <v>35.28</v>
      </c>
      <c r="K25" s="4">
        <v>443.13</v>
      </c>
      <c r="L25" s="4">
        <v>167.45</v>
      </c>
      <c r="M25" s="4">
        <v>772.23</v>
      </c>
      <c r="N25" s="4">
        <v>171.26</v>
      </c>
      <c r="O25" s="4">
        <v>1672.46</v>
      </c>
      <c r="P25" s="4">
        <v>319.47</v>
      </c>
    </row>
    <row r="26" spans="1:16" ht="12.75">
      <c r="A26" s="2" t="s">
        <v>154</v>
      </c>
      <c r="B26" s="3" t="s">
        <v>49</v>
      </c>
      <c r="C26" s="4">
        <v>0.071</v>
      </c>
      <c r="D26" s="4">
        <v>110.89</v>
      </c>
      <c r="E26" s="4">
        <v>0.8</v>
      </c>
      <c r="F26" s="4">
        <v>23.22</v>
      </c>
      <c r="G26" s="4">
        <v>36.49</v>
      </c>
      <c r="H26" s="4">
        <v>15.89</v>
      </c>
      <c r="I26" s="4">
        <v>173.56</v>
      </c>
      <c r="J26" s="4">
        <v>57.17</v>
      </c>
      <c r="K26" s="4">
        <v>724.7</v>
      </c>
      <c r="L26" s="4">
        <v>281.77</v>
      </c>
      <c r="M26" s="4">
        <v>1393.65</v>
      </c>
      <c r="N26" s="4">
        <v>334.17</v>
      </c>
      <c r="O26" s="4">
        <v>3729.38</v>
      </c>
      <c r="P26" s="4">
        <v>805.21</v>
      </c>
    </row>
    <row r="27" spans="1:16" ht="12.75">
      <c r="A27" s="2" t="s">
        <v>154</v>
      </c>
      <c r="B27" s="3" t="s">
        <v>50</v>
      </c>
      <c r="C27" s="4">
        <v>0.088</v>
      </c>
      <c r="D27" s="4">
        <v>96.94</v>
      </c>
      <c r="E27" s="4">
        <v>0.372</v>
      </c>
      <c r="F27" s="4">
        <v>8.02</v>
      </c>
      <c r="G27" s="4">
        <v>22.13</v>
      </c>
      <c r="H27" s="4">
        <v>5.67</v>
      </c>
      <c r="I27" s="4">
        <v>142.22</v>
      </c>
      <c r="J27" s="4">
        <v>54.91</v>
      </c>
      <c r="K27" s="4">
        <v>742.54</v>
      </c>
      <c r="L27" s="4">
        <v>288.83</v>
      </c>
      <c r="M27" s="4">
        <v>1373.6</v>
      </c>
      <c r="N27" s="4">
        <v>312.45</v>
      </c>
      <c r="O27" s="4">
        <v>3177.6</v>
      </c>
      <c r="P27" s="4">
        <v>618.94</v>
      </c>
    </row>
    <row r="28" spans="1:16" ht="12.75">
      <c r="A28" s="2" t="s">
        <v>154</v>
      </c>
      <c r="B28" s="3" t="s">
        <v>51</v>
      </c>
      <c r="C28" s="4">
        <v>0.031</v>
      </c>
      <c r="D28" s="4">
        <v>312.48</v>
      </c>
      <c r="E28" s="4">
        <v>0.71</v>
      </c>
      <c r="F28" s="4">
        <v>8.51</v>
      </c>
      <c r="G28" s="4">
        <v>23.89</v>
      </c>
      <c r="H28" s="4">
        <v>8.08</v>
      </c>
      <c r="I28" s="4">
        <v>147.65</v>
      </c>
      <c r="J28" s="4">
        <v>56.2</v>
      </c>
      <c r="K28" s="4">
        <v>743.99</v>
      </c>
      <c r="L28" s="4">
        <v>300.42</v>
      </c>
      <c r="M28" s="4">
        <v>1502.55</v>
      </c>
      <c r="N28" s="4">
        <v>363.91</v>
      </c>
      <c r="O28" s="4">
        <v>3889.72</v>
      </c>
      <c r="P28" s="4">
        <v>787.96</v>
      </c>
    </row>
    <row r="29" spans="1:16" ht="12.75">
      <c r="A29" s="2" t="s">
        <v>154</v>
      </c>
      <c r="B29" s="3" t="s">
        <v>52</v>
      </c>
      <c r="C29" s="4">
        <v>459.46</v>
      </c>
      <c r="D29" s="4">
        <v>1045.21</v>
      </c>
      <c r="E29" s="4">
        <v>100.95</v>
      </c>
      <c r="F29" s="4">
        <v>440.01</v>
      </c>
      <c r="G29" s="4">
        <v>92.7</v>
      </c>
      <c r="H29" s="4">
        <v>15.59</v>
      </c>
      <c r="I29" s="4">
        <v>168.8</v>
      </c>
      <c r="J29" s="4">
        <v>52</v>
      </c>
      <c r="K29" s="4">
        <v>660.16</v>
      </c>
      <c r="L29" s="4">
        <v>254.85</v>
      </c>
      <c r="M29" s="4">
        <v>1258.85</v>
      </c>
      <c r="N29" s="4">
        <v>296.97</v>
      </c>
      <c r="O29" s="4">
        <v>3174.78</v>
      </c>
      <c r="P29" s="4">
        <v>641.88</v>
      </c>
    </row>
    <row r="30" spans="1:16" ht="12.75">
      <c r="A30" s="2" t="s">
        <v>154</v>
      </c>
      <c r="B30" s="3" t="s">
        <v>53</v>
      </c>
      <c r="C30" s="4">
        <v>0.088</v>
      </c>
      <c r="D30" s="4">
        <v>304.3</v>
      </c>
      <c r="E30" s="4">
        <v>3.18</v>
      </c>
      <c r="F30" s="4">
        <v>55.7</v>
      </c>
      <c r="G30" s="4">
        <v>95.13</v>
      </c>
      <c r="H30" s="4">
        <v>34.66</v>
      </c>
      <c r="I30" s="4">
        <v>453.12</v>
      </c>
      <c r="J30" s="4">
        <v>147.15</v>
      </c>
      <c r="K30" s="4">
        <v>1798.76</v>
      </c>
      <c r="L30" s="4">
        <v>662.74</v>
      </c>
      <c r="M30" s="4">
        <v>2984.26</v>
      </c>
      <c r="N30" s="4">
        <v>635.5</v>
      </c>
      <c r="O30" s="4">
        <v>6124.67</v>
      </c>
      <c r="P30" s="4">
        <v>1185.86</v>
      </c>
    </row>
    <row r="31" spans="1:16" ht="12.75">
      <c r="A31" s="2" t="s">
        <v>154</v>
      </c>
      <c r="B31" s="3" t="s">
        <v>54</v>
      </c>
      <c r="C31" s="4">
        <v>1.08</v>
      </c>
      <c r="D31" s="4">
        <v>87.22</v>
      </c>
      <c r="E31" s="4">
        <v>0.443</v>
      </c>
      <c r="F31" s="4">
        <v>7.34</v>
      </c>
      <c r="G31" s="4">
        <v>9.85</v>
      </c>
      <c r="H31" s="4">
        <v>3.31</v>
      </c>
      <c r="I31" s="4">
        <v>49.16</v>
      </c>
      <c r="J31" s="4">
        <v>18.75</v>
      </c>
      <c r="K31" s="4">
        <v>244.41</v>
      </c>
      <c r="L31" s="4">
        <v>101.62</v>
      </c>
      <c r="M31" s="4">
        <v>554.51</v>
      </c>
      <c r="N31" s="4">
        <v>146.9</v>
      </c>
      <c r="O31" s="4">
        <v>1705.96</v>
      </c>
      <c r="P31" s="4">
        <v>394.33</v>
      </c>
    </row>
    <row r="32" spans="1:16" ht="12.75">
      <c r="A32" s="2" t="s">
        <v>154</v>
      </c>
      <c r="B32" s="3" t="s">
        <v>55</v>
      </c>
      <c r="C32" s="4" t="s">
        <v>19</v>
      </c>
      <c r="D32" s="4">
        <v>200.33</v>
      </c>
      <c r="E32" s="4">
        <v>0.43</v>
      </c>
      <c r="F32" s="4">
        <v>12.04</v>
      </c>
      <c r="G32" s="4">
        <v>27.05</v>
      </c>
      <c r="H32" s="4">
        <v>6.21</v>
      </c>
      <c r="I32" s="4">
        <v>112.03</v>
      </c>
      <c r="J32" s="4">
        <v>41.15</v>
      </c>
      <c r="K32" s="4">
        <v>501.29</v>
      </c>
      <c r="L32" s="4">
        <v>180.9</v>
      </c>
      <c r="M32" s="4">
        <v>807.36</v>
      </c>
      <c r="N32" s="4">
        <v>175.39</v>
      </c>
      <c r="O32" s="4">
        <v>1696.9</v>
      </c>
      <c r="P32" s="4">
        <v>307.11</v>
      </c>
    </row>
    <row r="33" spans="1:16" ht="12.75">
      <c r="A33" s="2" t="s">
        <v>154</v>
      </c>
      <c r="B33" s="3" t="s">
        <v>56</v>
      </c>
      <c r="C33" s="4">
        <v>0.061</v>
      </c>
      <c r="D33" s="4">
        <v>390.64</v>
      </c>
      <c r="E33" s="4">
        <v>1.1</v>
      </c>
      <c r="F33" s="4">
        <v>18.72</v>
      </c>
      <c r="G33" s="4">
        <v>42.86</v>
      </c>
      <c r="H33" s="4">
        <v>11.64</v>
      </c>
      <c r="I33" s="4">
        <v>197.86</v>
      </c>
      <c r="J33" s="4">
        <v>66.2</v>
      </c>
      <c r="K33" s="4">
        <v>821.44</v>
      </c>
      <c r="L33" s="4">
        <v>300.81</v>
      </c>
      <c r="M33" s="4">
        <v>1362.64</v>
      </c>
      <c r="N33" s="4">
        <v>288.21</v>
      </c>
      <c r="O33" s="4">
        <v>2784.3</v>
      </c>
      <c r="P33" s="4">
        <v>551.77</v>
      </c>
    </row>
    <row r="34" spans="1:16" ht="12.75">
      <c r="A34" s="2" t="s">
        <v>154</v>
      </c>
      <c r="B34" s="3" t="s">
        <v>57</v>
      </c>
      <c r="C34" s="4">
        <v>0.041</v>
      </c>
      <c r="D34" s="4">
        <v>225.43</v>
      </c>
      <c r="E34" s="4">
        <v>1.11</v>
      </c>
      <c r="F34" s="4">
        <v>26.77</v>
      </c>
      <c r="G34" s="4">
        <v>51.05</v>
      </c>
      <c r="H34" s="4">
        <v>8.51</v>
      </c>
      <c r="I34" s="4">
        <v>251.51</v>
      </c>
      <c r="J34" s="4">
        <v>94.06</v>
      </c>
      <c r="K34" s="4">
        <v>1239.05</v>
      </c>
      <c r="L34" s="4">
        <v>486.25</v>
      </c>
      <c r="M34" s="4">
        <v>2287.46</v>
      </c>
      <c r="N34" s="4">
        <v>495.61</v>
      </c>
      <c r="O34" s="4">
        <v>4686.25</v>
      </c>
      <c r="P34" s="4">
        <v>899.27</v>
      </c>
    </row>
    <row r="35" spans="1:16" ht="12.75">
      <c r="A35" s="2" t="s">
        <v>154</v>
      </c>
      <c r="B35" s="3" t="s">
        <v>58</v>
      </c>
      <c r="C35" s="4">
        <v>0.41</v>
      </c>
      <c r="D35" s="4">
        <v>261.06</v>
      </c>
      <c r="E35" s="4">
        <v>1.58</v>
      </c>
      <c r="F35" s="4">
        <v>33.27</v>
      </c>
      <c r="G35" s="4">
        <v>83.86</v>
      </c>
      <c r="H35" s="4">
        <v>22.38</v>
      </c>
      <c r="I35" s="4">
        <v>511.51</v>
      </c>
      <c r="J35" s="4">
        <v>200.27</v>
      </c>
      <c r="K35" s="4">
        <v>2672.93</v>
      </c>
      <c r="L35" s="4">
        <v>1059.18</v>
      </c>
      <c r="M35" s="4">
        <v>5032.43</v>
      </c>
      <c r="N35" s="4">
        <v>1152.54</v>
      </c>
      <c r="O35" s="4">
        <v>11736</v>
      </c>
      <c r="P35" s="4">
        <v>2287.94</v>
      </c>
    </row>
    <row r="36" spans="1:16" ht="12.75">
      <c r="A36" s="2" t="s">
        <v>154</v>
      </c>
      <c r="B36" s="3" t="s">
        <v>59</v>
      </c>
      <c r="C36" s="4">
        <v>5.74</v>
      </c>
      <c r="D36" s="4">
        <v>250.03</v>
      </c>
      <c r="E36" s="4">
        <v>2.57</v>
      </c>
      <c r="F36" s="4">
        <v>29.48</v>
      </c>
      <c r="G36" s="4">
        <v>47.45</v>
      </c>
      <c r="H36" s="4">
        <v>3.39</v>
      </c>
      <c r="I36" s="4">
        <v>245.65</v>
      </c>
      <c r="J36" s="4">
        <v>82.01</v>
      </c>
      <c r="K36" s="4">
        <v>1003.73</v>
      </c>
      <c r="L36" s="4">
        <v>364.14</v>
      </c>
      <c r="M36" s="4">
        <v>1664.83</v>
      </c>
      <c r="N36" s="4">
        <v>369.56</v>
      </c>
      <c r="O36" s="4">
        <v>3573.32</v>
      </c>
      <c r="P36" s="4">
        <v>681.67</v>
      </c>
    </row>
    <row r="37" spans="1:16" ht="12.75">
      <c r="A37" s="2" t="s">
        <v>154</v>
      </c>
      <c r="B37" s="3" t="s">
        <v>60</v>
      </c>
      <c r="C37" s="4">
        <v>0.016</v>
      </c>
      <c r="D37" s="4">
        <v>4.1</v>
      </c>
      <c r="E37" s="4">
        <v>0.228</v>
      </c>
      <c r="F37" s="4">
        <v>3.15</v>
      </c>
      <c r="G37" s="4">
        <v>7.1</v>
      </c>
      <c r="H37" s="4">
        <v>2.6</v>
      </c>
      <c r="I37" s="4">
        <v>31.01</v>
      </c>
      <c r="J37" s="4">
        <v>12.75</v>
      </c>
      <c r="K37" s="4">
        <v>137.7</v>
      </c>
      <c r="L37" s="4">
        <v>48.98</v>
      </c>
      <c r="M37" s="4">
        <v>206.7</v>
      </c>
      <c r="N37" s="4">
        <v>46.52</v>
      </c>
      <c r="O37" s="4">
        <v>482.27</v>
      </c>
      <c r="P37" s="4">
        <v>66.65</v>
      </c>
    </row>
    <row r="38" spans="1:16" ht="12.75">
      <c r="A38" s="2" t="s">
        <v>154</v>
      </c>
      <c r="B38" s="3" t="s">
        <v>61</v>
      </c>
      <c r="C38" s="4" t="s">
        <v>16</v>
      </c>
      <c r="D38" s="4">
        <v>4.45</v>
      </c>
      <c r="E38" s="4">
        <v>0.143</v>
      </c>
      <c r="F38" s="4">
        <v>1.98</v>
      </c>
      <c r="G38" s="4">
        <v>3.88</v>
      </c>
      <c r="H38" s="4">
        <v>0.9</v>
      </c>
      <c r="I38" s="4">
        <v>20.43</v>
      </c>
      <c r="J38" s="4">
        <v>7.55</v>
      </c>
      <c r="K38" s="4">
        <v>85.03</v>
      </c>
      <c r="L38" s="4">
        <v>29.32</v>
      </c>
      <c r="M38" s="4">
        <v>118.85</v>
      </c>
      <c r="N38" s="4">
        <v>26.65</v>
      </c>
      <c r="O38" s="4">
        <v>271.56</v>
      </c>
      <c r="P38" s="4">
        <v>35.2</v>
      </c>
    </row>
    <row r="39" spans="1:16" ht="12.75">
      <c r="A39" s="2" t="s">
        <v>154</v>
      </c>
      <c r="B39" s="3" t="s">
        <v>62</v>
      </c>
      <c r="C39" s="4">
        <v>0.023</v>
      </c>
      <c r="D39" s="4">
        <v>6.24</v>
      </c>
      <c r="E39" s="4">
        <v>0.213</v>
      </c>
      <c r="F39" s="4">
        <v>3.95</v>
      </c>
      <c r="G39" s="4">
        <v>8.17</v>
      </c>
      <c r="H39" s="4">
        <v>3.37</v>
      </c>
      <c r="I39" s="4">
        <v>30.77</v>
      </c>
      <c r="J39" s="4">
        <v>11.82</v>
      </c>
      <c r="K39" s="4">
        <v>145.51</v>
      </c>
      <c r="L39" s="4">
        <v>53.32</v>
      </c>
      <c r="M39" s="4">
        <v>234.64</v>
      </c>
      <c r="N39" s="4">
        <v>55.97</v>
      </c>
      <c r="O39" s="4">
        <v>627.34</v>
      </c>
      <c r="P39" s="4">
        <v>89.63</v>
      </c>
    </row>
    <row r="40" spans="1:16" ht="12.75">
      <c r="A40" s="2" t="s">
        <v>154</v>
      </c>
      <c r="B40" s="3" t="s">
        <v>63</v>
      </c>
      <c r="C40" s="4">
        <v>1.98</v>
      </c>
      <c r="D40" s="4">
        <v>21.99</v>
      </c>
      <c r="E40" s="4">
        <v>0.645</v>
      </c>
      <c r="F40" s="4">
        <v>2.99</v>
      </c>
      <c r="G40" s="4">
        <v>3.39</v>
      </c>
      <c r="H40" s="4">
        <v>0.57</v>
      </c>
      <c r="I40" s="4">
        <v>14.81</v>
      </c>
      <c r="J40" s="4">
        <v>5.41</v>
      </c>
      <c r="K40" s="4">
        <v>65.75</v>
      </c>
      <c r="L40" s="4">
        <v>25.8</v>
      </c>
      <c r="M40" s="4">
        <v>121.84</v>
      </c>
      <c r="N40" s="4">
        <v>29.22</v>
      </c>
      <c r="O40" s="4">
        <v>327.85</v>
      </c>
      <c r="P40" s="4">
        <v>47.97</v>
      </c>
    </row>
    <row r="41" spans="1:16" ht="12.75">
      <c r="A41" s="2" t="s">
        <v>154</v>
      </c>
      <c r="B41" s="3" t="s">
        <v>64</v>
      </c>
      <c r="C41" s="4" t="s">
        <v>16</v>
      </c>
      <c r="D41" s="4">
        <v>14.73</v>
      </c>
      <c r="E41" s="4">
        <v>0.101</v>
      </c>
      <c r="F41" s="4">
        <v>1.56</v>
      </c>
      <c r="G41" s="4">
        <v>3.35</v>
      </c>
      <c r="H41" s="4">
        <v>0.812</v>
      </c>
      <c r="I41" s="4">
        <v>16.29</v>
      </c>
      <c r="J41" s="4">
        <v>6.65</v>
      </c>
      <c r="K41" s="4">
        <v>76.8</v>
      </c>
      <c r="L41" s="4">
        <v>26.75</v>
      </c>
      <c r="M41" s="4">
        <v>112.55</v>
      </c>
      <c r="N41" s="4">
        <v>25.52</v>
      </c>
      <c r="O41" s="4">
        <v>265.16</v>
      </c>
      <c r="P41" s="4">
        <v>36.19</v>
      </c>
    </row>
    <row r="42" spans="1:16" ht="12.75">
      <c r="A42" s="2" t="s">
        <v>154</v>
      </c>
      <c r="B42" s="3" t="s">
        <v>65</v>
      </c>
      <c r="C42" s="4">
        <v>0.114</v>
      </c>
      <c r="D42" s="4">
        <v>19.89</v>
      </c>
      <c r="E42" s="4">
        <v>0.034</v>
      </c>
      <c r="F42" s="4">
        <v>0.5</v>
      </c>
      <c r="G42" s="4">
        <v>1.23</v>
      </c>
      <c r="H42" s="4">
        <v>0.66</v>
      </c>
      <c r="I42" s="4">
        <v>7.63</v>
      </c>
      <c r="J42" s="4">
        <v>2.92</v>
      </c>
      <c r="K42" s="4">
        <v>40.4</v>
      </c>
      <c r="L42" s="4">
        <v>16.69</v>
      </c>
      <c r="M42" s="4">
        <v>84.71</v>
      </c>
      <c r="N42" s="4">
        <v>23.59</v>
      </c>
      <c r="O42" s="4">
        <v>290.78</v>
      </c>
      <c r="P42" s="4">
        <v>49.63</v>
      </c>
    </row>
    <row r="43" spans="1:16" ht="12.75">
      <c r="A43" s="2" t="s">
        <v>154</v>
      </c>
      <c r="B43" s="3" t="s">
        <v>66</v>
      </c>
      <c r="C43" s="4">
        <v>8.18</v>
      </c>
      <c r="D43" s="4">
        <v>24.91</v>
      </c>
      <c r="E43" s="4">
        <v>2.33</v>
      </c>
      <c r="F43" s="4">
        <v>12.08</v>
      </c>
      <c r="G43" s="4">
        <v>3.54</v>
      </c>
      <c r="H43" s="4">
        <v>0.88</v>
      </c>
      <c r="I43" s="4">
        <v>10.14</v>
      </c>
      <c r="J43" s="4">
        <v>3.64</v>
      </c>
      <c r="K43" s="4">
        <v>47.29</v>
      </c>
      <c r="L43" s="4">
        <v>18.75</v>
      </c>
      <c r="M43" s="4">
        <v>98.31</v>
      </c>
      <c r="N43" s="4">
        <v>27.71</v>
      </c>
      <c r="O43" s="4">
        <v>361.88</v>
      </c>
      <c r="P43" s="4">
        <v>61.23</v>
      </c>
    </row>
    <row r="44" spans="1:16" ht="12.75">
      <c r="A44" s="2" t="s">
        <v>154</v>
      </c>
      <c r="B44" s="3" t="s">
        <v>67</v>
      </c>
      <c r="C44" s="4" t="s">
        <v>16</v>
      </c>
      <c r="D44" s="4">
        <v>10.6</v>
      </c>
      <c r="E44" s="4">
        <v>0.053</v>
      </c>
      <c r="F44" s="4">
        <v>0.58</v>
      </c>
      <c r="G44" s="4">
        <v>2.12</v>
      </c>
      <c r="H44" s="4">
        <v>0.387</v>
      </c>
      <c r="I44" s="4">
        <v>10.37</v>
      </c>
      <c r="J44" s="4">
        <v>4.24</v>
      </c>
      <c r="K44" s="4">
        <v>49.58</v>
      </c>
      <c r="L44" s="4">
        <v>20.15</v>
      </c>
      <c r="M44" s="4">
        <v>96.84</v>
      </c>
      <c r="N44" s="4">
        <v>25.65</v>
      </c>
      <c r="O44" s="4">
        <v>310.44</v>
      </c>
      <c r="P44" s="4">
        <v>49.29</v>
      </c>
    </row>
    <row r="45" spans="1:16" ht="12.75">
      <c r="A45" s="2" t="s">
        <v>154</v>
      </c>
      <c r="B45" s="3" t="s">
        <v>68</v>
      </c>
      <c r="C45" s="4">
        <v>0.019</v>
      </c>
      <c r="D45" s="4">
        <v>9.85</v>
      </c>
      <c r="E45" s="4">
        <v>0.041</v>
      </c>
      <c r="F45" s="4">
        <v>0.83</v>
      </c>
      <c r="G45" s="4">
        <v>1.38</v>
      </c>
      <c r="H45" s="4">
        <v>0.099</v>
      </c>
      <c r="I45" s="4">
        <v>4.4</v>
      </c>
      <c r="J45" s="4">
        <v>1.57</v>
      </c>
      <c r="K45" s="4">
        <v>19.7</v>
      </c>
      <c r="L45" s="4">
        <v>6.93</v>
      </c>
      <c r="M45" s="4">
        <v>32.44</v>
      </c>
      <c r="N45" s="4">
        <v>8.2</v>
      </c>
      <c r="O45" s="4">
        <v>96.4</v>
      </c>
      <c r="P45" s="4">
        <v>15.57</v>
      </c>
    </row>
    <row r="46" spans="1:16" ht="12.75">
      <c r="A46" s="2" t="s">
        <v>154</v>
      </c>
      <c r="B46" s="3" t="s">
        <v>69</v>
      </c>
      <c r="C46" s="4" t="s">
        <v>16</v>
      </c>
      <c r="D46" s="4">
        <v>11.26</v>
      </c>
      <c r="E46" s="4">
        <v>0.038</v>
      </c>
      <c r="F46" s="4">
        <v>0.92</v>
      </c>
      <c r="G46" s="4">
        <v>2.61</v>
      </c>
      <c r="H46" s="4">
        <v>0.59</v>
      </c>
      <c r="I46" s="4">
        <v>10.15</v>
      </c>
      <c r="J46" s="4">
        <v>5.12</v>
      </c>
      <c r="K46" s="4">
        <v>65.11</v>
      </c>
      <c r="L46" s="4">
        <v>26.94</v>
      </c>
      <c r="M46" s="4">
        <v>132.73</v>
      </c>
      <c r="N46" s="4">
        <v>31.98</v>
      </c>
      <c r="O46" s="4">
        <v>358.71</v>
      </c>
      <c r="P46" s="4">
        <v>56.01</v>
      </c>
    </row>
    <row r="47" spans="1:16" ht="12.75">
      <c r="A47" s="2" t="s">
        <v>154</v>
      </c>
      <c r="B47" s="3" t="s">
        <v>70</v>
      </c>
      <c r="C47" s="4" t="s">
        <v>16</v>
      </c>
      <c r="D47" s="4">
        <v>7.4</v>
      </c>
      <c r="E47" s="4">
        <v>0.133</v>
      </c>
      <c r="F47" s="4">
        <v>2.49</v>
      </c>
      <c r="G47" s="4">
        <v>4.9</v>
      </c>
      <c r="H47" s="4">
        <v>0.6</v>
      </c>
      <c r="I47" s="4">
        <v>18.56</v>
      </c>
      <c r="J47" s="4">
        <v>8.27</v>
      </c>
      <c r="K47" s="4">
        <v>100.13</v>
      </c>
      <c r="L47" s="4">
        <v>34.51</v>
      </c>
      <c r="M47" s="4">
        <v>147.12</v>
      </c>
      <c r="N47" s="4">
        <v>33.6</v>
      </c>
      <c r="O47" s="4">
        <v>344.04</v>
      </c>
      <c r="P47" s="4">
        <v>49.53</v>
      </c>
    </row>
    <row r="48" spans="1:16" ht="12.75">
      <c r="A48" s="2" t="s">
        <v>154</v>
      </c>
      <c r="B48" s="3" t="s">
        <v>71</v>
      </c>
      <c r="C48" s="4">
        <v>1.198</v>
      </c>
      <c r="D48" s="4">
        <v>11.67</v>
      </c>
      <c r="E48" s="4">
        <v>0.336</v>
      </c>
      <c r="F48" s="4">
        <v>1.98</v>
      </c>
      <c r="G48" s="4">
        <v>1.09</v>
      </c>
      <c r="H48" s="4">
        <v>0.487</v>
      </c>
      <c r="I48" s="4">
        <v>4.2</v>
      </c>
      <c r="J48" s="4">
        <v>1.86</v>
      </c>
      <c r="K48" s="4">
        <v>23.15</v>
      </c>
      <c r="L48" s="4">
        <v>9.96</v>
      </c>
      <c r="M48" s="4">
        <v>46.96</v>
      </c>
      <c r="N48" s="4">
        <v>13.42</v>
      </c>
      <c r="O48" s="4">
        <v>171.19</v>
      </c>
      <c r="P48" s="4">
        <v>28.54</v>
      </c>
    </row>
    <row r="49" spans="1:16" ht="12.75">
      <c r="A49" s="2" t="s">
        <v>154</v>
      </c>
      <c r="B49" s="3" t="s">
        <v>72</v>
      </c>
      <c r="C49" s="4" t="s">
        <v>16</v>
      </c>
      <c r="D49" s="4">
        <v>6.15</v>
      </c>
      <c r="E49" s="4">
        <v>0.106</v>
      </c>
      <c r="F49" s="4">
        <v>2.72</v>
      </c>
      <c r="G49" s="4">
        <v>6.59</v>
      </c>
      <c r="H49" s="4">
        <v>1.13</v>
      </c>
      <c r="I49" s="4">
        <v>31.24</v>
      </c>
      <c r="J49" s="4">
        <v>11.61</v>
      </c>
      <c r="K49" s="4">
        <v>144.82</v>
      </c>
      <c r="L49" s="4">
        <v>55.08</v>
      </c>
      <c r="M49" s="4">
        <v>242.01</v>
      </c>
      <c r="N49" s="4">
        <v>56.41</v>
      </c>
      <c r="O49" s="4">
        <v>595.83</v>
      </c>
      <c r="P49" s="4">
        <v>85.38</v>
      </c>
    </row>
    <row r="50" spans="1:16" ht="12.75">
      <c r="A50" s="2" t="s">
        <v>154</v>
      </c>
      <c r="B50" s="3" t="s">
        <v>73</v>
      </c>
      <c r="C50" s="4" t="s">
        <v>16</v>
      </c>
      <c r="D50" s="4">
        <v>12.35</v>
      </c>
      <c r="E50" s="4" t="s">
        <v>16</v>
      </c>
      <c r="F50" s="4">
        <v>0.28</v>
      </c>
      <c r="G50" s="4">
        <v>0.9</v>
      </c>
      <c r="H50" s="4">
        <v>0.288</v>
      </c>
      <c r="I50" s="4">
        <v>3.12</v>
      </c>
      <c r="J50" s="4">
        <v>1.253</v>
      </c>
      <c r="K50" s="4">
        <v>15.14</v>
      </c>
      <c r="L50" s="4">
        <v>6.38</v>
      </c>
      <c r="M50" s="4">
        <v>29.74</v>
      </c>
      <c r="N50" s="4">
        <v>8.65</v>
      </c>
      <c r="O50" s="4">
        <v>110.05</v>
      </c>
      <c r="P50" s="4">
        <v>18.44</v>
      </c>
    </row>
    <row r="51" spans="1:16" ht="12.75">
      <c r="A51" s="2" t="s">
        <v>154</v>
      </c>
      <c r="B51" s="3" t="s">
        <v>74</v>
      </c>
      <c r="C51" s="4">
        <v>0.078</v>
      </c>
      <c r="D51" s="4">
        <v>9.34</v>
      </c>
      <c r="E51" s="4">
        <v>0.038</v>
      </c>
      <c r="F51" s="4">
        <v>0.97</v>
      </c>
      <c r="G51" s="4">
        <v>0.75</v>
      </c>
      <c r="H51" s="4">
        <v>0.6</v>
      </c>
      <c r="I51" s="4">
        <v>5.58</v>
      </c>
      <c r="J51" s="4">
        <v>2.56</v>
      </c>
      <c r="K51" s="4">
        <v>36.32</v>
      </c>
      <c r="L51" s="4">
        <v>15.85</v>
      </c>
      <c r="M51" s="4">
        <v>81.27</v>
      </c>
      <c r="N51" s="4">
        <v>21.87</v>
      </c>
      <c r="O51" s="4">
        <v>279.38</v>
      </c>
      <c r="P51" s="4">
        <v>48.63</v>
      </c>
    </row>
    <row r="52" spans="1:16" ht="12.75">
      <c r="A52" s="2" t="s">
        <v>154</v>
      </c>
      <c r="B52" s="3" t="s">
        <v>75</v>
      </c>
      <c r="C52" s="4" t="s">
        <v>16</v>
      </c>
      <c r="D52" s="4">
        <v>9.46</v>
      </c>
      <c r="E52" s="4">
        <v>0.061</v>
      </c>
      <c r="F52" s="4">
        <v>1.04</v>
      </c>
      <c r="G52" s="4">
        <v>3.06</v>
      </c>
      <c r="H52" s="4">
        <v>1.05</v>
      </c>
      <c r="I52" s="4">
        <v>16.35</v>
      </c>
      <c r="J52" s="4">
        <v>7.28</v>
      </c>
      <c r="K52" s="4">
        <v>93.5</v>
      </c>
      <c r="L52" s="4">
        <v>38.25</v>
      </c>
      <c r="M52" s="4">
        <v>170</v>
      </c>
      <c r="N52" s="4">
        <v>40.87</v>
      </c>
      <c r="O52" s="4">
        <v>445.54</v>
      </c>
      <c r="P52" s="4">
        <v>62.97</v>
      </c>
    </row>
    <row r="53" spans="1:16" ht="12.75">
      <c r="A53" s="2" t="s">
        <v>154</v>
      </c>
      <c r="B53" s="3" t="s">
        <v>76</v>
      </c>
      <c r="C53" s="4">
        <v>0.064</v>
      </c>
      <c r="D53" s="4">
        <v>25.7</v>
      </c>
      <c r="E53" s="4">
        <v>0.237</v>
      </c>
      <c r="F53" s="4">
        <v>5.31</v>
      </c>
      <c r="G53" s="4">
        <v>7.82</v>
      </c>
      <c r="H53" s="4">
        <v>3.05</v>
      </c>
      <c r="I53" s="4">
        <v>33.15</v>
      </c>
      <c r="J53" s="4">
        <v>11.67</v>
      </c>
      <c r="K53" s="4">
        <v>145.66</v>
      </c>
      <c r="L53" s="4">
        <v>54.56</v>
      </c>
      <c r="M53" s="4">
        <v>254.74</v>
      </c>
      <c r="N53" s="4">
        <v>64.35</v>
      </c>
      <c r="O53" s="4">
        <v>784.59</v>
      </c>
      <c r="P53" s="4">
        <v>117.44</v>
      </c>
    </row>
    <row r="54" spans="1:16" ht="12.75">
      <c r="A54" s="2" t="s">
        <v>154</v>
      </c>
      <c r="B54" s="3" t="s">
        <v>77</v>
      </c>
      <c r="C54" s="4">
        <v>4.41</v>
      </c>
      <c r="D54" s="4">
        <v>24.99</v>
      </c>
      <c r="E54" s="4">
        <v>1.342</v>
      </c>
      <c r="F54" s="4">
        <v>7.68</v>
      </c>
      <c r="G54" s="4">
        <v>3.97</v>
      </c>
      <c r="H54" s="4">
        <v>0.868</v>
      </c>
      <c r="I54" s="4">
        <v>14.38</v>
      </c>
      <c r="J54" s="4">
        <v>5.23</v>
      </c>
      <c r="K54" s="4">
        <v>67.5</v>
      </c>
      <c r="L54" s="4">
        <v>25.65</v>
      </c>
      <c r="M54" s="4">
        <v>118.84</v>
      </c>
      <c r="N54" s="4">
        <v>28.8</v>
      </c>
      <c r="O54" s="4">
        <v>324.37</v>
      </c>
      <c r="P54" s="4">
        <v>46.06</v>
      </c>
    </row>
    <row r="55" spans="1:16" ht="12.75">
      <c r="A55" s="2" t="s">
        <v>154</v>
      </c>
      <c r="B55" s="3" t="s">
        <v>78</v>
      </c>
      <c r="C55" s="4">
        <v>4</v>
      </c>
      <c r="D55" s="4">
        <v>47.19</v>
      </c>
      <c r="E55" s="4">
        <v>1.44</v>
      </c>
      <c r="F55" s="4">
        <v>6.25</v>
      </c>
      <c r="G55" s="4">
        <v>5.37</v>
      </c>
      <c r="H55" s="4">
        <v>1.16</v>
      </c>
      <c r="I55" s="4">
        <v>19.91</v>
      </c>
      <c r="J55" s="4">
        <v>8.06</v>
      </c>
      <c r="K55" s="4">
        <v>125.78</v>
      </c>
      <c r="L55" s="4">
        <v>50.84</v>
      </c>
      <c r="M55" s="4">
        <v>231.77</v>
      </c>
      <c r="N55" s="4">
        <v>63.24</v>
      </c>
      <c r="O55" s="4">
        <v>748.95</v>
      </c>
      <c r="P55" s="4">
        <v>94.14</v>
      </c>
    </row>
    <row r="56" spans="1:16" ht="12.75">
      <c r="A56" s="2" t="s">
        <v>154</v>
      </c>
      <c r="B56" s="3" t="s">
        <v>79</v>
      </c>
      <c r="C56" s="4">
        <v>0.056</v>
      </c>
      <c r="D56" s="4">
        <v>35.31</v>
      </c>
      <c r="E56" s="4">
        <v>0.433</v>
      </c>
      <c r="F56" s="4">
        <v>4.95</v>
      </c>
      <c r="G56" s="4">
        <v>9.77</v>
      </c>
      <c r="H56" s="4">
        <v>2.51</v>
      </c>
      <c r="I56" s="4">
        <v>40.62</v>
      </c>
      <c r="J56" s="4">
        <v>14.95</v>
      </c>
      <c r="K56" s="4">
        <v>172.65</v>
      </c>
      <c r="L56" s="4">
        <v>61.64</v>
      </c>
      <c r="M56" s="4">
        <v>260.19</v>
      </c>
      <c r="N56" s="4">
        <v>56.94</v>
      </c>
      <c r="O56" s="4">
        <v>605.83</v>
      </c>
      <c r="P56" s="4">
        <v>81.3</v>
      </c>
    </row>
    <row r="57" spans="1:16" ht="12.75">
      <c r="A57" s="2" t="s">
        <v>154</v>
      </c>
      <c r="B57" s="3" t="s">
        <v>80</v>
      </c>
      <c r="C57" s="4">
        <v>0.471</v>
      </c>
      <c r="D57" s="4">
        <v>27</v>
      </c>
      <c r="E57" s="4">
        <v>0.626</v>
      </c>
      <c r="F57" s="4">
        <v>4.1</v>
      </c>
      <c r="G57" s="4" t="s">
        <v>20</v>
      </c>
      <c r="H57" s="4">
        <v>0.394</v>
      </c>
      <c r="I57" s="4">
        <v>6.94</v>
      </c>
      <c r="J57" s="4">
        <v>3.4</v>
      </c>
      <c r="K57" s="4">
        <v>48.31</v>
      </c>
      <c r="L57" s="4">
        <v>21.06</v>
      </c>
      <c r="M57" s="4">
        <v>113.6</v>
      </c>
      <c r="N57" s="4">
        <v>31.63</v>
      </c>
      <c r="O57" s="4">
        <v>397.51</v>
      </c>
      <c r="P57" s="4">
        <v>60.63</v>
      </c>
    </row>
    <row r="58" spans="1:16" ht="12.75">
      <c r="A58" s="2" t="s">
        <v>154</v>
      </c>
      <c r="B58" s="3" t="s">
        <v>81</v>
      </c>
      <c r="C58" s="4">
        <v>0.025</v>
      </c>
      <c r="D58" s="4">
        <v>117.03</v>
      </c>
      <c r="E58" s="4">
        <v>0.158</v>
      </c>
      <c r="F58" s="4">
        <v>4.71</v>
      </c>
      <c r="G58" s="4">
        <v>10.94</v>
      </c>
      <c r="H58" s="4">
        <v>2.19</v>
      </c>
      <c r="I58" s="4">
        <v>56.8</v>
      </c>
      <c r="J58" s="4">
        <v>23.91</v>
      </c>
      <c r="K58" s="4">
        <v>290.28</v>
      </c>
      <c r="L58" s="4">
        <v>102.8</v>
      </c>
      <c r="M58" s="4">
        <v>431.13</v>
      </c>
      <c r="N58" s="4">
        <v>91.81</v>
      </c>
      <c r="O58" s="4">
        <v>932.42</v>
      </c>
      <c r="P58" s="4">
        <v>120.39</v>
      </c>
    </row>
    <row r="59" spans="1:16" ht="12.75">
      <c r="A59" s="2" t="s">
        <v>154</v>
      </c>
      <c r="B59" s="3" t="s">
        <v>82</v>
      </c>
      <c r="C59" s="4" t="s">
        <v>16</v>
      </c>
      <c r="D59" s="4">
        <v>19.1</v>
      </c>
      <c r="E59" s="4">
        <v>0.128</v>
      </c>
      <c r="F59" s="4">
        <v>1.88</v>
      </c>
      <c r="G59" s="4">
        <v>3.88</v>
      </c>
      <c r="H59" s="4">
        <v>0.32</v>
      </c>
      <c r="I59" s="4">
        <v>17.3</v>
      </c>
      <c r="J59" s="4">
        <v>5.98</v>
      </c>
      <c r="K59" s="4">
        <v>61.03</v>
      </c>
      <c r="L59" s="4">
        <v>20.44</v>
      </c>
      <c r="M59" s="4">
        <v>85.84</v>
      </c>
      <c r="N59" s="4">
        <v>21.61</v>
      </c>
      <c r="O59" s="4">
        <v>249.52</v>
      </c>
      <c r="P59" s="4">
        <v>33.41</v>
      </c>
    </row>
    <row r="60" spans="1:16" ht="12.75">
      <c r="A60" s="2" t="s">
        <v>154</v>
      </c>
      <c r="B60" s="3" t="s">
        <v>83</v>
      </c>
      <c r="C60" s="4">
        <v>0.0069</v>
      </c>
      <c r="D60" s="4">
        <v>4.86</v>
      </c>
      <c r="E60" s="4">
        <v>0.12</v>
      </c>
      <c r="F60" s="4">
        <v>2.53</v>
      </c>
      <c r="G60" s="4">
        <v>4.86</v>
      </c>
      <c r="H60" s="4">
        <v>0.521</v>
      </c>
      <c r="I60" s="4">
        <v>18.41</v>
      </c>
      <c r="J60" s="4">
        <v>6.76</v>
      </c>
      <c r="K60" s="4">
        <v>75.97</v>
      </c>
      <c r="L60" s="4">
        <v>24.46</v>
      </c>
      <c r="M60" s="4">
        <v>95.92</v>
      </c>
      <c r="N60" s="4">
        <v>19.82</v>
      </c>
      <c r="O60" s="4">
        <v>200.2</v>
      </c>
      <c r="P60" s="4">
        <v>26.25</v>
      </c>
    </row>
    <row r="61" spans="1:16" ht="12.75">
      <c r="A61" s="2" t="s">
        <v>154</v>
      </c>
      <c r="B61" s="3" t="s">
        <v>84</v>
      </c>
      <c r="C61" s="4">
        <v>0.0074</v>
      </c>
      <c r="D61" s="4">
        <v>10.98</v>
      </c>
      <c r="E61" s="4">
        <v>0.118</v>
      </c>
      <c r="F61" s="4">
        <v>2.75</v>
      </c>
      <c r="G61" s="4">
        <v>5.44</v>
      </c>
      <c r="H61" s="4">
        <v>1.05</v>
      </c>
      <c r="I61" s="4">
        <v>25.45</v>
      </c>
      <c r="J61" s="4">
        <v>10.18</v>
      </c>
      <c r="K61" s="4">
        <v>109.45</v>
      </c>
      <c r="L61" s="4">
        <v>38.58</v>
      </c>
      <c r="M61" s="4">
        <v>155.9</v>
      </c>
      <c r="N61" s="4">
        <v>33.53</v>
      </c>
      <c r="O61" s="4">
        <v>353.3</v>
      </c>
      <c r="P61" s="4">
        <v>46.98</v>
      </c>
    </row>
    <row r="62" spans="1:16" ht="12.75">
      <c r="A62" s="2" t="s">
        <v>154</v>
      </c>
      <c r="B62" s="3" t="s">
        <v>85</v>
      </c>
      <c r="C62" s="4">
        <v>69.66</v>
      </c>
      <c r="D62" s="4">
        <v>194.37</v>
      </c>
      <c r="E62" s="4">
        <v>29.11</v>
      </c>
      <c r="F62" s="4">
        <v>150.09</v>
      </c>
      <c r="G62" s="4">
        <v>54.28</v>
      </c>
      <c r="H62" s="4">
        <v>0.375</v>
      </c>
      <c r="I62" s="4">
        <v>81.28</v>
      </c>
      <c r="J62" s="4">
        <v>21.34</v>
      </c>
      <c r="K62" s="4">
        <v>227.47</v>
      </c>
      <c r="L62" s="4">
        <v>78.22</v>
      </c>
      <c r="M62" s="4">
        <v>316.76</v>
      </c>
      <c r="N62" s="4">
        <v>67.18</v>
      </c>
      <c r="O62" s="4">
        <v>663.11</v>
      </c>
      <c r="P62" s="4">
        <v>83.26</v>
      </c>
    </row>
    <row r="63" spans="1:16" ht="12.75">
      <c r="A63" s="2" t="s">
        <v>154</v>
      </c>
      <c r="B63" s="3" t="s">
        <v>86</v>
      </c>
      <c r="C63" s="4">
        <v>0.729</v>
      </c>
      <c r="D63" s="4">
        <v>33.89</v>
      </c>
      <c r="E63" s="4">
        <v>0.366</v>
      </c>
      <c r="F63" s="4">
        <v>3.81</v>
      </c>
      <c r="G63" s="4">
        <v>5.18</v>
      </c>
      <c r="H63" s="4">
        <v>1.78</v>
      </c>
      <c r="I63" s="4">
        <v>23.69</v>
      </c>
      <c r="J63" s="4">
        <v>9.74</v>
      </c>
      <c r="K63" s="4">
        <v>125.89</v>
      </c>
      <c r="L63" s="4">
        <v>47.65</v>
      </c>
      <c r="M63" s="4">
        <v>213.54</v>
      </c>
      <c r="N63" s="4">
        <v>49.12</v>
      </c>
      <c r="O63" s="4">
        <v>538.81</v>
      </c>
      <c r="P63" s="4">
        <v>74.96</v>
      </c>
    </row>
    <row r="64" spans="1:16" ht="12.75">
      <c r="A64" s="2" t="s">
        <v>154</v>
      </c>
      <c r="B64" s="3" t="s">
        <v>87</v>
      </c>
      <c r="C64" s="4" t="s">
        <v>16</v>
      </c>
      <c r="D64" s="4">
        <v>17.63</v>
      </c>
      <c r="E64" s="4">
        <v>0.043</v>
      </c>
      <c r="F64" s="4">
        <v>1.65</v>
      </c>
      <c r="G64" s="4">
        <v>2.56</v>
      </c>
      <c r="H64" s="4">
        <v>0.94</v>
      </c>
      <c r="I64" s="4">
        <v>11.69</v>
      </c>
      <c r="J64" s="4">
        <v>3.92</v>
      </c>
      <c r="K64" s="4">
        <v>55.74</v>
      </c>
      <c r="L64" s="4">
        <v>21.2</v>
      </c>
      <c r="M64" s="4">
        <v>98.22</v>
      </c>
      <c r="N64" s="4">
        <v>24.37</v>
      </c>
      <c r="O64" s="4">
        <v>276.7</v>
      </c>
      <c r="P64" s="4">
        <v>40.27</v>
      </c>
    </row>
    <row r="65" spans="1:16" ht="12.75">
      <c r="A65" s="2" t="s">
        <v>154</v>
      </c>
      <c r="B65" s="3" t="s">
        <v>88</v>
      </c>
      <c r="C65" s="4">
        <v>0.0084</v>
      </c>
      <c r="D65" s="4">
        <v>14.53</v>
      </c>
      <c r="E65" s="4">
        <v>0.326</v>
      </c>
      <c r="F65" s="4">
        <v>5.46</v>
      </c>
      <c r="G65" s="4">
        <v>9.72</v>
      </c>
      <c r="H65" s="4">
        <v>4.09</v>
      </c>
      <c r="I65" s="4">
        <v>30.43</v>
      </c>
      <c r="J65" s="4">
        <v>10.67</v>
      </c>
      <c r="K65" s="4">
        <v>123.63</v>
      </c>
      <c r="L65" s="4">
        <v>43.52</v>
      </c>
      <c r="M65" s="4">
        <v>189.85</v>
      </c>
      <c r="N65" s="4">
        <v>46.86</v>
      </c>
      <c r="O65" s="4">
        <v>542.82</v>
      </c>
      <c r="P65" s="4">
        <v>81.42</v>
      </c>
    </row>
    <row r="66" spans="1:16" ht="12.75">
      <c r="A66" s="2" t="s">
        <v>154</v>
      </c>
      <c r="B66" s="3" t="s">
        <v>89</v>
      </c>
      <c r="C66" s="4">
        <v>0.569</v>
      </c>
      <c r="D66" s="4">
        <v>75.64</v>
      </c>
      <c r="E66" s="4">
        <v>0.377</v>
      </c>
      <c r="F66" s="4">
        <v>5.76</v>
      </c>
      <c r="G66" s="4">
        <v>11.08</v>
      </c>
      <c r="H66" s="4">
        <v>4.82</v>
      </c>
      <c r="I66" s="4">
        <v>46.24</v>
      </c>
      <c r="J66" s="4">
        <v>17.8</v>
      </c>
      <c r="K66" s="4">
        <v>216.07</v>
      </c>
      <c r="L66" s="4">
        <v>82.56</v>
      </c>
      <c r="M66" s="4">
        <v>355.86</v>
      </c>
      <c r="N66" s="4">
        <v>81.48</v>
      </c>
      <c r="O66" s="4">
        <v>886.63</v>
      </c>
      <c r="P66" s="4">
        <v>125.7</v>
      </c>
    </row>
    <row r="67" spans="1:16" ht="12.75">
      <c r="A67" s="2" t="s">
        <v>154</v>
      </c>
      <c r="B67" s="3" t="s">
        <v>90</v>
      </c>
      <c r="C67" s="4">
        <v>0.036</v>
      </c>
      <c r="D67" s="4">
        <v>5.36</v>
      </c>
      <c r="E67" s="4">
        <v>0.3</v>
      </c>
      <c r="F67" s="4">
        <v>4.48</v>
      </c>
      <c r="G67" s="4">
        <v>7.46</v>
      </c>
      <c r="H67" s="4">
        <v>1.46</v>
      </c>
      <c r="I67" s="4">
        <v>33.68</v>
      </c>
      <c r="J67" s="4">
        <v>12.55</v>
      </c>
      <c r="K67" s="4">
        <v>146.35</v>
      </c>
      <c r="L67" s="4">
        <v>52.76</v>
      </c>
      <c r="M67" s="4">
        <v>220.21</v>
      </c>
      <c r="N67" s="4">
        <v>50.56</v>
      </c>
      <c r="O67" s="4">
        <v>526.64</v>
      </c>
      <c r="P67" s="4">
        <v>72.3</v>
      </c>
    </row>
    <row r="68" spans="1:16" ht="12.75">
      <c r="A68" s="2" t="s">
        <v>154</v>
      </c>
      <c r="B68" s="3" t="s">
        <v>91</v>
      </c>
      <c r="C68" s="4">
        <v>0.019</v>
      </c>
      <c r="D68" s="4">
        <v>13.92</v>
      </c>
      <c r="E68" s="4">
        <v>0.302</v>
      </c>
      <c r="F68" s="4">
        <v>4.56</v>
      </c>
      <c r="G68" s="4">
        <v>8.5</v>
      </c>
      <c r="H68" s="4">
        <v>1.26</v>
      </c>
      <c r="I68" s="4">
        <v>32.93</v>
      </c>
      <c r="J68" s="4">
        <v>12.71</v>
      </c>
      <c r="K68" s="4">
        <v>140.64</v>
      </c>
      <c r="L68" s="4">
        <v>49.12</v>
      </c>
      <c r="M68" s="4">
        <v>203.76</v>
      </c>
      <c r="N68" s="4">
        <v>43.07</v>
      </c>
      <c r="O68" s="4">
        <v>430.64</v>
      </c>
      <c r="P68" s="4">
        <v>59.28</v>
      </c>
    </row>
    <row r="69" spans="1:16" ht="12.75">
      <c r="A69" s="2" t="s">
        <v>154</v>
      </c>
      <c r="B69" s="3" t="s">
        <v>92</v>
      </c>
      <c r="C69" s="4">
        <v>0.035</v>
      </c>
      <c r="D69" s="4">
        <v>13.76</v>
      </c>
      <c r="E69" s="4">
        <v>0.225</v>
      </c>
      <c r="F69" s="4">
        <v>4.86</v>
      </c>
      <c r="G69" s="4">
        <v>10.72</v>
      </c>
      <c r="H69" s="4">
        <v>5.09</v>
      </c>
      <c r="I69" s="4">
        <v>43.51</v>
      </c>
      <c r="J69" s="4">
        <v>16.44</v>
      </c>
      <c r="K69" s="4">
        <v>187.81</v>
      </c>
      <c r="L69" s="4">
        <v>64.12</v>
      </c>
      <c r="M69" s="4">
        <v>269.54</v>
      </c>
      <c r="N69" s="4">
        <v>57.8</v>
      </c>
      <c r="O69" s="4">
        <v>605.25</v>
      </c>
      <c r="P69" s="4">
        <v>86.84</v>
      </c>
    </row>
    <row r="70" spans="1:16" ht="12.75">
      <c r="A70" s="2" t="s">
        <v>154</v>
      </c>
      <c r="B70" s="3" t="s">
        <v>93</v>
      </c>
      <c r="C70" s="4">
        <v>0.0098</v>
      </c>
      <c r="D70" s="4">
        <v>17.83</v>
      </c>
      <c r="E70" s="4">
        <v>0.126</v>
      </c>
      <c r="F70" s="4">
        <v>3.04</v>
      </c>
      <c r="G70" s="4">
        <v>6.36</v>
      </c>
      <c r="H70" s="4">
        <v>1.15</v>
      </c>
      <c r="I70" s="4">
        <v>27.62</v>
      </c>
      <c r="J70" s="4">
        <v>10.28</v>
      </c>
      <c r="K70" s="4">
        <v>123.95</v>
      </c>
      <c r="L70" s="4">
        <v>44.8</v>
      </c>
      <c r="M70" s="4">
        <v>198.41</v>
      </c>
      <c r="N70" s="4">
        <v>45.42</v>
      </c>
      <c r="O70" s="4">
        <v>469.74</v>
      </c>
      <c r="P70" s="4">
        <v>67.26</v>
      </c>
    </row>
    <row r="71" spans="1:16" ht="12.75">
      <c r="A71" s="2" t="s">
        <v>154</v>
      </c>
      <c r="B71" s="3" t="s">
        <v>94</v>
      </c>
      <c r="C71" s="4">
        <v>0.0063</v>
      </c>
      <c r="D71" s="4">
        <v>21.36</v>
      </c>
      <c r="E71" s="4">
        <v>0.108</v>
      </c>
      <c r="F71" s="4">
        <v>1.21</v>
      </c>
      <c r="G71" s="4">
        <v>2.25</v>
      </c>
      <c r="H71" s="4">
        <v>0.774</v>
      </c>
      <c r="I71" s="4">
        <v>7.44</v>
      </c>
      <c r="J71" s="4">
        <v>2.27</v>
      </c>
      <c r="K71" s="4">
        <v>22.32</v>
      </c>
      <c r="L71" s="4">
        <v>6.87</v>
      </c>
      <c r="M71" s="4">
        <v>27.21</v>
      </c>
      <c r="N71" s="4">
        <v>5.78</v>
      </c>
      <c r="O71" s="4">
        <v>62.19</v>
      </c>
      <c r="P71" s="4">
        <v>8.99</v>
      </c>
    </row>
    <row r="72" spans="1:16" ht="12.75">
      <c r="A72" s="2" t="s">
        <v>154</v>
      </c>
      <c r="B72" s="3" t="s">
        <v>95</v>
      </c>
      <c r="C72" s="4">
        <v>107.48</v>
      </c>
      <c r="D72" s="4">
        <v>237.03</v>
      </c>
      <c r="E72" s="4">
        <v>28.06</v>
      </c>
      <c r="F72" s="4">
        <v>129.33</v>
      </c>
      <c r="G72" s="4">
        <v>24.48</v>
      </c>
      <c r="H72" s="4">
        <v>1.54</v>
      </c>
      <c r="I72" s="4">
        <v>37.23</v>
      </c>
      <c r="J72" s="4">
        <v>8.7</v>
      </c>
      <c r="K72" s="4">
        <v>99.73</v>
      </c>
      <c r="L72" s="4">
        <v>36.17</v>
      </c>
      <c r="M72" s="4">
        <v>166.09</v>
      </c>
      <c r="N72" s="4">
        <v>38.83</v>
      </c>
      <c r="O72" s="4">
        <v>431.51</v>
      </c>
      <c r="P72" s="4">
        <v>61.87</v>
      </c>
    </row>
    <row r="73" spans="1:16" ht="12.75">
      <c r="A73" s="2" t="s">
        <v>154</v>
      </c>
      <c r="B73" s="3" t="s">
        <v>96</v>
      </c>
      <c r="C73" s="4">
        <v>86.33</v>
      </c>
      <c r="D73" s="4">
        <v>241.82</v>
      </c>
      <c r="E73" s="4">
        <v>37.31</v>
      </c>
      <c r="F73" s="4">
        <v>226.02</v>
      </c>
      <c r="G73" s="4">
        <v>71.63</v>
      </c>
      <c r="H73" s="4">
        <v>3.66</v>
      </c>
      <c r="I73" s="4">
        <v>112.97</v>
      </c>
      <c r="J73" s="4">
        <v>27.26</v>
      </c>
      <c r="K73" s="4">
        <v>297.1</v>
      </c>
      <c r="L73" s="4">
        <v>101</v>
      </c>
      <c r="M73" s="4">
        <v>422.31</v>
      </c>
      <c r="N73" s="4">
        <v>90.5</v>
      </c>
      <c r="O73" s="4">
        <v>953.82</v>
      </c>
      <c r="P73" s="4">
        <v>125.78</v>
      </c>
    </row>
    <row r="74" spans="1:16" ht="12.75">
      <c r="A74" s="2" t="s">
        <v>154</v>
      </c>
      <c r="B74" s="3" t="s">
        <v>97</v>
      </c>
      <c r="C74" s="4" t="s">
        <v>16</v>
      </c>
      <c r="D74" s="4">
        <v>21.94</v>
      </c>
      <c r="E74" s="4">
        <v>0.071</v>
      </c>
      <c r="F74" s="4">
        <v>2.23</v>
      </c>
      <c r="G74" s="4">
        <v>6.68</v>
      </c>
      <c r="H74" s="4">
        <v>1.25</v>
      </c>
      <c r="I74" s="4">
        <v>23.52</v>
      </c>
      <c r="J74" s="4">
        <v>8.04</v>
      </c>
      <c r="K74" s="4">
        <v>93.25</v>
      </c>
      <c r="L74" s="4">
        <v>31.3</v>
      </c>
      <c r="M74" s="4">
        <v>128.12</v>
      </c>
      <c r="N74" s="4">
        <v>28.82</v>
      </c>
      <c r="O74" s="4">
        <v>319.64</v>
      </c>
      <c r="P74" s="4">
        <v>42.48</v>
      </c>
    </row>
    <row r="75" spans="1:16" ht="12.75">
      <c r="A75" s="2" t="s">
        <v>154</v>
      </c>
      <c r="B75" s="3" t="s">
        <v>98</v>
      </c>
      <c r="C75" s="4">
        <v>0.508</v>
      </c>
      <c r="D75" s="4">
        <v>18.43</v>
      </c>
      <c r="E75" s="4">
        <v>0.235</v>
      </c>
      <c r="F75" s="4">
        <v>2.72</v>
      </c>
      <c r="G75" s="4">
        <v>5.66</v>
      </c>
      <c r="H75" s="4">
        <v>1.73</v>
      </c>
      <c r="I75" s="4">
        <v>28.33</v>
      </c>
      <c r="J75" s="4">
        <v>11.95</v>
      </c>
      <c r="K75" s="4">
        <v>144.03</v>
      </c>
      <c r="L75" s="4">
        <v>52.6</v>
      </c>
      <c r="M75" s="4">
        <v>224.5</v>
      </c>
      <c r="N75" s="4">
        <v>48.77</v>
      </c>
      <c r="O75" s="4">
        <v>515.93</v>
      </c>
      <c r="P75" s="4">
        <v>70.84</v>
      </c>
    </row>
    <row r="76" spans="1:16" ht="12.75">
      <c r="A76" s="2" t="s">
        <v>154</v>
      </c>
      <c r="B76" s="3" t="s">
        <v>99</v>
      </c>
      <c r="C76" s="4">
        <v>0.074</v>
      </c>
      <c r="D76" s="4">
        <v>13.55</v>
      </c>
      <c r="E76" s="4">
        <v>0.024</v>
      </c>
      <c r="F76" s="4">
        <v>0.71</v>
      </c>
      <c r="G76" s="4">
        <v>1.9</v>
      </c>
      <c r="H76" s="4">
        <v>0.378</v>
      </c>
      <c r="I76" s="4">
        <v>10.2</v>
      </c>
      <c r="J76" s="4">
        <v>4.6</v>
      </c>
      <c r="K76" s="4">
        <v>61.83</v>
      </c>
      <c r="L76" s="4">
        <v>23.66</v>
      </c>
      <c r="M76" s="4">
        <v>107.7</v>
      </c>
      <c r="N76" s="4">
        <v>25.65</v>
      </c>
      <c r="O76" s="4">
        <v>289.09</v>
      </c>
      <c r="P76" s="4">
        <v>42.86</v>
      </c>
    </row>
    <row r="77" spans="2:16" ht="12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2" t="s">
        <v>22</v>
      </c>
      <c r="B78" s="3" t="s">
        <v>100</v>
      </c>
      <c r="C78" s="4">
        <v>0.304</v>
      </c>
      <c r="D78" s="4">
        <v>8.93</v>
      </c>
      <c r="E78" s="4">
        <v>0.359</v>
      </c>
      <c r="F78" s="4">
        <v>5.76</v>
      </c>
      <c r="G78" s="4">
        <v>12.2</v>
      </c>
      <c r="H78" s="4">
        <v>2.56</v>
      </c>
      <c r="I78" s="4">
        <v>60.57</v>
      </c>
      <c r="J78" s="4">
        <v>22.41</v>
      </c>
      <c r="K78" s="4">
        <v>261.32</v>
      </c>
      <c r="L78" s="4">
        <v>93.84</v>
      </c>
      <c r="M78" s="4">
        <v>391.15</v>
      </c>
      <c r="N78" s="4">
        <v>86.03</v>
      </c>
      <c r="O78" s="4">
        <v>854.46</v>
      </c>
      <c r="P78" s="4">
        <v>124.18</v>
      </c>
    </row>
    <row r="79" spans="1:16" ht="12.75">
      <c r="A79" s="2" t="s">
        <v>22</v>
      </c>
      <c r="B79" s="3" t="s">
        <v>101</v>
      </c>
      <c r="C79" s="4">
        <v>0.66</v>
      </c>
      <c r="D79" s="4">
        <v>20.49</v>
      </c>
      <c r="E79" s="4">
        <v>0.286</v>
      </c>
      <c r="F79" s="4">
        <v>2.62</v>
      </c>
      <c r="G79" s="4">
        <v>4.64</v>
      </c>
      <c r="H79" s="4">
        <v>1.91</v>
      </c>
      <c r="I79" s="4">
        <v>23.8</v>
      </c>
      <c r="J79" s="4">
        <v>9.75</v>
      </c>
      <c r="K79" s="4">
        <v>119.77</v>
      </c>
      <c r="L79" s="4">
        <v>48.71</v>
      </c>
      <c r="M79" s="4">
        <v>216.5</v>
      </c>
      <c r="N79" s="4">
        <v>51.02</v>
      </c>
      <c r="O79" s="4">
        <v>548.38</v>
      </c>
      <c r="P79" s="4">
        <v>82.07</v>
      </c>
    </row>
    <row r="80" spans="1:16" ht="12.75">
      <c r="A80" s="2" t="s">
        <v>22</v>
      </c>
      <c r="B80" s="3" t="s">
        <v>102</v>
      </c>
      <c r="C80" s="4">
        <v>0.669</v>
      </c>
      <c r="D80" s="4">
        <v>10.22</v>
      </c>
      <c r="E80" s="4">
        <v>0.373</v>
      </c>
      <c r="F80" s="4">
        <v>5.8</v>
      </c>
      <c r="G80" s="4">
        <v>10.62</v>
      </c>
      <c r="H80" s="4">
        <v>1.84</v>
      </c>
      <c r="I80" s="4">
        <v>47.39</v>
      </c>
      <c r="J80" s="4">
        <v>18.3</v>
      </c>
      <c r="K80" s="4">
        <v>221.83</v>
      </c>
      <c r="L80" s="4">
        <v>80.51</v>
      </c>
      <c r="M80" s="4">
        <v>338.32</v>
      </c>
      <c r="N80" s="4">
        <v>72.88</v>
      </c>
      <c r="O80" s="4">
        <v>733.6</v>
      </c>
      <c r="P80" s="4">
        <v>105.45</v>
      </c>
    </row>
    <row r="81" spans="1:16" ht="12.75">
      <c r="A81" s="2" t="s">
        <v>155</v>
      </c>
      <c r="B81" s="3" t="s">
        <v>103</v>
      </c>
      <c r="C81" s="4">
        <v>0.91</v>
      </c>
      <c r="D81" s="4">
        <v>36.88</v>
      </c>
      <c r="E81" s="4">
        <v>0.54</v>
      </c>
      <c r="F81" s="4">
        <v>4.27</v>
      </c>
      <c r="G81" s="4">
        <v>9.43</v>
      </c>
      <c r="H81" s="4">
        <v>1.61</v>
      </c>
      <c r="I81" s="4">
        <v>28.37</v>
      </c>
      <c r="J81" s="4">
        <v>10.24</v>
      </c>
      <c r="K81" s="4">
        <v>153.99</v>
      </c>
      <c r="L81" s="4">
        <v>56.83</v>
      </c>
      <c r="M81" s="4">
        <v>269.71</v>
      </c>
      <c r="N81" s="4">
        <v>65.48</v>
      </c>
      <c r="O81" s="4">
        <v>723.19</v>
      </c>
      <c r="P81" s="4">
        <v>110.67</v>
      </c>
    </row>
    <row r="82" spans="1:16" ht="12.75">
      <c r="A82" s="2" t="s">
        <v>155</v>
      </c>
      <c r="B82" s="3" t="s">
        <v>104</v>
      </c>
      <c r="C82" s="4">
        <v>0.214</v>
      </c>
      <c r="D82" s="4">
        <v>10.15</v>
      </c>
      <c r="E82" s="4">
        <v>0.204</v>
      </c>
      <c r="F82" s="4">
        <v>2.17</v>
      </c>
      <c r="G82" s="4">
        <v>5.36</v>
      </c>
      <c r="H82" s="4">
        <v>0.764</v>
      </c>
      <c r="I82" s="4">
        <v>28.33</v>
      </c>
      <c r="J82" s="4">
        <v>11.01</v>
      </c>
      <c r="K82" s="4">
        <v>144.38</v>
      </c>
      <c r="L82" s="4">
        <v>56.17</v>
      </c>
      <c r="M82" s="4">
        <v>247.16</v>
      </c>
      <c r="N82" s="4">
        <v>56.76</v>
      </c>
      <c r="O82" s="4">
        <v>591.2</v>
      </c>
      <c r="P82" s="4">
        <v>87.61</v>
      </c>
    </row>
    <row r="83" spans="1:16" ht="12.75">
      <c r="A83" s="2" t="s">
        <v>155</v>
      </c>
      <c r="B83" s="3" t="s">
        <v>105</v>
      </c>
      <c r="C83" s="4">
        <v>0.593</v>
      </c>
      <c r="D83" s="4">
        <v>13.64</v>
      </c>
      <c r="E83" s="4">
        <v>0.524</v>
      </c>
      <c r="F83" s="4">
        <v>8.19</v>
      </c>
      <c r="G83" s="4">
        <v>15.12</v>
      </c>
      <c r="H83" s="4">
        <v>3.25</v>
      </c>
      <c r="I83" s="4">
        <v>64.76</v>
      </c>
      <c r="J83" s="4">
        <v>24.31</v>
      </c>
      <c r="K83" s="4">
        <v>286.4</v>
      </c>
      <c r="L83" s="4">
        <v>103.71</v>
      </c>
      <c r="M83" s="4">
        <v>435.04</v>
      </c>
      <c r="N83" s="4">
        <v>96.07</v>
      </c>
      <c r="O83" s="4">
        <v>978.66</v>
      </c>
      <c r="P83" s="4">
        <v>144.12</v>
      </c>
    </row>
    <row r="84" spans="1:16" ht="12.75">
      <c r="A84" s="2" t="s">
        <v>155</v>
      </c>
      <c r="B84" s="3" t="s">
        <v>106</v>
      </c>
      <c r="C84" s="4">
        <v>0.058</v>
      </c>
      <c r="D84" s="4">
        <v>6.38</v>
      </c>
      <c r="E84" s="4">
        <v>0.275</v>
      </c>
      <c r="F84" s="4">
        <v>5.03</v>
      </c>
      <c r="G84" s="4">
        <v>9.89</v>
      </c>
      <c r="H84" s="4">
        <v>2.04</v>
      </c>
      <c r="I84" s="4">
        <v>46.97</v>
      </c>
      <c r="J84" s="4">
        <v>17.21</v>
      </c>
      <c r="K84" s="4">
        <v>200.52</v>
      </c>
      <c r="L84" s="4">
        <v>75.1</v>
      </c>
      <c r="M84" s="4">
        <v>323.44</v>
      </c>
      <c r="N84" s="4">
        <v>75.52</v>
      </c>
      <c r="O84" s="4">
        <v>777.96</v>
      </c>
      <c r="P84" s="4">
        <v>112.3</v>
      </c>
    </row>
    <row r="85" spans="1:16" ht="12.75">
      <c r="A85" s="2" t="s">
        <v>155</v>
      </c>
      <c r="B85" s="3" t="s">
        <v>107</v>
      </c>
      <c r="C85" s="4">
        <v>1.91</v>
      </c>
      <c r="D85" s="4">
        <v>12.58</v>
      </c>
      <c r="E85" s="4">
        <v>0.613</v>
      </c>
      <c r="F85" s="4">
        <v>3.84</v>
      </c>
      <c r="G85" s="4">
        <v>4.86</v>
      </c>
      <c r="H85" s="4">
        <v>0.475</v>
      </c>
      <c r="I85" s="4">
        <v>23.69</v>
      </c>
      <c r="J85" s="4">
        <v>10.22</v>
      </c>
      <c r="K85" s="4">
        <v>127.29</v>
      </c>
      <c r="L85" s="4">
        <v>56.62</v>
      </c>
      <c r="M85" s="4">
        <v>296.41</v>
      </c>
      <c r="N85" s="4">
        <v>79.48</v>
      </c>
      <c r="O85" s="4">
        <v>884.86</v>
      </c>
      <c r="P85" s="4">
        <v>131.33</v>
      </c>
    </row>
    <row r="86" spans="1:16" ht="12.75">
      <c r="A86" s="2" t="s">
        <v>155</v>
      </c>
      <c r="B86" s="3" t="s">
        <v>108</v>
      </c>
      <c r="C86" s="4">
        <v>4.67</v>
      </c>
      <c r="D86" s="4">
        <v>29.02</v>
      </c>
      <c r="E86" s="4">
        <v>1.8</v>
      </c>
      <c r="F86" s="4">
        <v>11.1</v>
      </c>
      <c r="G86" s="4">
        <v>6.38</v>
      </c>
      <c r="H86" s="4">
        <v>0.515</v>
      </c>
      <c r="I86" s="4">
        <v>25.48</v>
      </c>
      <c r="J86" s="4">
        <v>11.05</v>
      </c>
      <c r="K86" s="4">
        <v>143</v>
      </c>
      <c r="L86" s="4">
        <v>54.94</v>
      </c>
      <c r="M86" s="4">
        <v>245.78</v>
      </c>
      <c r="N86" s="4">
        <v>58.28</v>
      </c>
      <c r="O86" s="4">
        <v>631.05</v>
      </c>
      <c r="P86" s="4">
        <v>90.16</v>
      </c>
    </row>
    <row r="87" spans="1:16" ht="12.75">
      <c r="A87" s="2" t="s">
        <v>155</v>
      </c>
      <c r="B87" s="3" t="s">
        <v>109</v>
      </c>
      <c r="C87" s="4" t="s">
        <v>16</v>
      </c>
      <c r="D87" s="4">
        <v>9.68</v>
      </c>
      <c r="E87" s="4">
        <v>0.029</v>
      </c>
      <c r="F87" s="4">
        <v>0.86</v>
      </c>
      <c r="G87" s="4">
        <v>2.28</v>
      </c>
      <c r="H87" s="4">
        <v>0.387</v>
      </c>
      <c r="I87" s="4">
        <v>13.94</v>
      </c>
      <c r="J87" s="4">
        <v>6.57</v>
      </c>
      <c r="K87" s="4">
        <v>86.39</v>
      </c>
      <c r="L87" s="4">
        <v>35.12</v>
      </c>
      <c r="M87" s="4">
        <v>159.85</v>
      </c>
      <c r="N87" s="4">
        <v>40.21</v>
      </c>
      <c r="O87" s="4">
        <v>428.21</v>
      </c>
      <c r="P87" s="4">
        <v>64.31</v>
      </c>
    </row>
    <row r="88" spans="1:16" ht="12.75">
      <c r="A88" s="2" t="s">
        <v>155</v>
      </c>
      <c r="B88" s="3" t="s">
        <v>110</v>
      </c>
      <c r="C88" s="4">
        <v>0.16</v>
      </c>
      <c r="D88" s="4">
        <v>172.73</v>
      </c>
      <c r="E88" s="4">
        <v>0.335</v>
      </c>
      <c r="F88" s="4">
        <v>5.96</v>
      </c>
      <c r="G88" s="4">
        <v>12.12</v>
      </c>
      <c r="H88" s="4">
        <v>2.82</v>
      </c>
      <c r="I88" s="4">
        <v>51.07</v>
      </c>
      <c r="J88" s="4">
        <v>18.6</v>
      </c>
      <c r="K88" s="4">
        <v>216.03</v>
      </c>
      <c r="L88" s="4">
        <v>78.31</v>
      </c>
      <c r="M88" s="4">
        <v>323.72</v>
      </c>
      <c r="N88" s="4">
        <v>72.71</v>
      </c>
      <c r="O88" s="4">
        <v>742.21</v>
      </c>
      <c r="P88" s="4">
        <v>103.91</v>
      </c>
    </row>
    <row r="89" spans="1:16" ht="12.75">
      <c r="A89" s="2" t="s">
        <v>155</v>
      </c>
      <c r="B89" s="3" t="s">
        <v>111</v>
      </c>
      <c r="C89" s="4">
        <v>0.656</v>
      </c>
      <c r="D89" s="4">
        <v>15.82</v>
      </c>
      <c r="E89" s="4">
        <v>0.507</v>
      </c>
      <c r="F89" s="4">
        <v>6.23</v>
      </c>
      <c r="G89" s="4">
        <v>9.92</v>
      </c>
      <c r="H89" s="4">
        <v>5.57</v>
      </c>
      <c r="I89" s="4">
        <v>50.52</v>
      </c>
      <c r="J89" s="4">
        <v>18.23</v>
      </c>
      <c r="K89" s="4">
        <v>211.05</v>
      </c>
      <c r="L89" s="4">
        <v>74.8</v>
      </c>
      <c r="M89" s="4">
        <v>315.35</v>
      </c>
      <c r="N89" s="4">
        <v>67.66</v>
      </c>
      <c r="O89" s="4">
        <v>663.34</v>
      </c>
      <c r="P89" s="4">
        <v>97.4</v>
      </c>
    </row>
    <row r="90" spans="1:16" ht="12.75">
      <c r="A90" s="2" t="s">
        <v>155</v>
      </c>
      <c r="B90" s="3" t="s">
        <v>112</v>
      </c>
      <c r="C90" s="4">
        <v>10.07</v>
      </c>
      <c r="D90" s="4">
        <v>35.4</v>
      </c>
      <c r="E90" s="4">
        <v>4.43</v>
      </c>
      <c r="F90" s="4">
        <v>25.55</v>
      </c>
      <c r="G90" s="4">
        <v>9.85</v>
      </c>
      <c r="H90" s="4">
        <v>0.615</v>
      </c>
      <c r="I90" s="4">
        <v>26.42</v>
      </c>
      <c r="J90" s="4">
        <v>8.63</v>
      </c>
      <c r="K90" s="4">
        <v>99.8</v>
      </c>
      <c r="L90" s="4">
        <v>36.31</v>
      </c>
      <c r="M90" s="4">
        <v>164.22</v>
      </c>
      <c r="N90" s="4">
        <v>38.71</v>
      </c>
      <c r="O90" s="4">
        <v>404.99</v>
      </c>
      <c r="P90" s="4">
        <v>58.96</v>
      </c>
    </row>
    <row r="91" spans="1:16" ht="12.75">
      <c r="A91" s="2" t="s">
        <v>155</v>
      </c>
      <c r="B91" s="3" t="s">
        <v>113</v>
      </c>
      <c r="C91" s="4" t="s">
        <v>16</v>
      </c>
      <c r="D91" s="4">
        <v>10.41</v>
      </c>
      <c r="E91" s="4">
        <v>0.048</v>
      </c>
      <c r="F91" s="4">
        <v>1.31</v>
      </c>
      <c r="G91" s="4">
        <v>3.8</v>
      </c>
      <c r="H91" s="4">
        <v>0.329</v>
      </c>
      <c r="I91" s="4">
        <v>25.89</v>
      </c>
      <c r="J91" s="4">
        <v>11.19</v>
      </c>
      <c r="K91" s="4">
        <v>141.67</v>
      </c>
      <c r="L91" s="4">
        <v>54.99</v>
      </c>
      <c r="M91" s="4">
        <v>242.9</v>
      </c>
      <c r="N91" s="4">
        <v>56.07</v>
      </c>
      <c r="O91" s="4">
        <v>588.56</v>
      </c>
      <c r="P91" s="4">
        <v>85.01</v>
      </c>
    </row>
    <row r="92" spans="1:16" ht="12.75">
      <c r="A92" s="2" t="s">
        <v>155</v>
      </c>
      <c r="B92" s="3" t="s">
        <v>114</v>
      </c>
      <c r="C92" s="4">
        <v>0.71</v>
      </c>
      <c r="D92" s="4">
        <v>34.34</v>
      </c>
      <c r="E92" s="4">
        <v>0.678</v>
      </c>
      <c r="F92" s="4">
        <v>11.79</v>
      </c>
      <c r="G92" s="4">
        <v>21.52</v>
      </c>
      <c r="H92" s="4">
        <v>9.95</v>
      </c>
      <c r="I92" s="4">
        <v>86.66</v>
      </c>
      <c r="J92" s="4">
        <v>30.45</v>
      </c>
      <c r="K92" s="4">
        <v>335.03</v>
      </c>
      <c r="L92" s="4">
        <v>114.85</v>
      </c>
      <c r="M92" s="4">
        <v>473.37</v>
      </c>
      <c r="N92" s="4">
        <v>102.56</v>
      </c>
      <c r="O92" s="4">
        <v>1032.6</v>
      </c>
      <c r="P92" s="4">
        <v>143.44</v>
      </c>
    </row>
    <row r="93" spans="1:16" ht="12.75">
      <c r="A93" s="2" t="s">
        <v>155</v>
      </c>
      <c r="B93" s="3" t="s">
        <v>115</v>
      </c>
      <c r="C93" s="4">
        <v>5.14</v>
      </c>
      <c r="D93" s="4">
        <v>19.44</v>
      </c>
      <c r="E93" s="4">
        <v>1.421</v>
      </c>
      <c r="F93" s="4">
        <v>7.92</v>
      </c>
      <c r="G93" s="4">
        <v>4.93</v>
      </c>
      <c r="H93" s="4">
        <v>0.43</v>
      </c>
      <c r="I93" s="4">
        <v>23.72</v>
      </c>
      <c r="J93" s="4">
        <v>9.94</v>
      </c>
      <c r="K93" s="4">
        <v>125.06</v>
      </c>
      <c r="L93" s="4">
        <v>51.04</v>
      </c>
      <c r="M93" s="4">
        <v>239.4</v>
      </c>
      <c r="N93" s="4">
        <v>57.25</v>
      </c>
      <c r="O93" s="4">
        <v>626.03</v>
      </c>
      <c r="P93" s="4">
        <v>88.33</v>
      </c>
    </row>
    <row r="94" spans="1:16" ht="12.75">
      <c r="A94" s="2" t="s">
        <v>155</v>
      </c>
      <c r="B94" s="3" t="s">
        <v>116</v>
      </c>
      <c r="C94" s="4">
        <v>0.386</v>
      </c>
      <c r="D94" s="4">
        <v>14.51</v>
      </c>
      <c r="E94" s="4">
        <v>0.497</v>
      </c>
      <c r="F94" s="4">
        <v>9.07</v>
      </c>
      <c r="G94" s="4">
        <v>20.09</v>
      </c>
      <c r="H94" s="4">
        <v>3.07</v>
      </c>
      <c r="I94" s="4">
        <v>84.84</v>
      </c>
      <c r="J94" s="4">
        <v>31.32</v>
      </c>
      <c r="K94" s="4">
        <v>365.64</v>
      </c>
      <c r="L94" s="4">
        <v>126.24</v>
      </c>
      <c r="M94" s="4">
        <v>515.6</v>
      </c>
      <c r="N94" s="4">
        <v>111.58</v>
      </c>
      <c r="O94" s="4">
        <v>1098.61</v>
      </c>
      <c r="P94" s="4">
        <v>151.43</v>
      </c>
    </row>
    <row r="95" spans="1:16" ht="12.75">
      <c r="A95" s="2" t="s">
        <v>155</v>
      </c>
      <c r="B95" s="3" t="s">
        <v>117</v>
      </c>
      <c r="C95" s="4">
        <v>0.559</v>
      </c>
      <c r="D95" s="4">
        <v>51.03</v>
      </c>
      <c r="E95" s="4">
        <v>0.162</v>
      </c>
      <c r="F95" s="4">
        <v>3.13</v>
      </c>
      <c r="G95" s="4">
        <v>5.51</v>
      </c>
      <c r="H95" s="4">
        <v>1.82</v>
      </c>
      <c r="I95" s="4">
        <v>23.9</v>
      </c>
      <c r="J95" s="4">
        <v>9.84</v>
      </c>
      <c r="K95" s="4">
        <v>121.09</v>
      </c>
      <c r="L95" s="4">
        <v>50.77</v>
      </c>
      <c r="M95" s="4">
        <v>272.18</v>
      </c>
      <c r="N95" s="4">
        <v>76.51</v>
      </c>
      <c r="O95" s="4">
        <v>938.01</v>
      </c>
      <c r="P95" s="4">
        <v>145.08</v>
      </c>
    </row>
    <row r="96" spans="1:16" ht="12.75">
      <c r="A96" s="2" t="s">
        <v>155</v>
      </c>
      <c r="B96" s="3" t="s">
        <v>118</v>
      </c>
      <c r="C96" s="4">
        <v>0.0153</v>
      </c>
      <c r="D96" s="4">
        <v>20.46</v>
      </c>
      <c r="E96" s="4">
        <v>0.131</v>
      </c>
      <c r="F96" s="4">
        <v>3.16</v>
      </c>
      <c r="G96" s="4">
        <v>5.7</v>
      </c>
      <c r="H96" s="4">
        <v>2.32</v>
      </c>
      <c r="I96" s="4">
        <v>25.82</v>
      </c>
      <c r="J96" s="4">
        <v>9.8</v>
      </c>
      <c r="K96" s="4">
        <v>119.82</v>
      </c>
      <c r="L96" s="4">
        <v>44.99</v>
      </c>
      <c r="M96" s="4">
        <v>200.44</v>
      </c>
      <c r="N96" s="4">
        <v>46.77</v>
      </c>
      <c r="O96" s="4">
        <v>496.17</v>
      </c>
      <c r="P96" s="4">
        <v>74.23</v>
      </c>
    </row>
    <row r="97" spans="1:16" ht="12.75">
      <c r="A97" s="2" t="s">
        <v>155</v>
      </c>
      <c r="B97" s="3" t="s">
        <v>119</v>
      </c>
      <c r="C97" s="4">
        <v>29.4</v>
      </c>
      <c r="D97" s="4">
        <v>96.5</v>
      </c>
      <c r="E97" s="4">
        <v>10.95</v>
      </c>
      <c r="F97" s="4">
        <v>65.2</v>
      </c>
      <c r="G97" s="4">
        <v>22.13</v>
      </c>
      <c r="H97" s="4">
        <v>1.15</v>
      </c>
      <c r="I97" s="4">
        <v>48.56</v>
      </c>
      <c r="J97" s="4">
        <v>17.23</v>
      </c>
      <c r="K97" s="4">
        <v>202.18</v>
      </c>
      <c r="L97" s="4">
        <v>76.46</v>
      </c>
      <c r="M97" s="4">
        <v>328.45</v>
      </c>
      <c r="N97" s="4">
        <v>74.44</v>
      </c>
      <c r="O97" s="4">
        <v>791.16</v>
      </c>
      <c r="P97" s="4">
        <v>102.73</v>
      </c>
    </row>
    <row r="98" spans="1:16" ht="12.75">
      <c r="A98" s="2" t="s">
        <v>155</v>
      </c>
      <c r="B98" s="3" t="s">
        <v>120</v>
      </c>
      <c r="C98" s="4">
        <v>0.145</v>
      </c>
      <c r="D98" s="4">
        <v>7.71</v>
      </c>
      <c r="E98" s="4">
        <v>0.489</v>
      </c>
      <c r="F98" s="4">
        <v>5.62</v>
      </c>
      <c r="G98" s="4">
        <v>12.24</v>
      </c>
      <c r="H98" s="4">
        <v>2.47</v>
      </c>
      <c r="I98" s="4">
        <v>57.71</v>
      </c>
      <c r="J98" s="4">
        <v>21.97</v>
      </c>
      <c r="K98" s="4">
        <v>266.11</v>
      </c>
      <c r="L98" s="4">
        <v>91.7</v>
      </c>
      <c r="M98" s="4">
        <v>380.11</v>
      </c>
      <c r="N98" s="4">
        <v>85.55</v>
      </c>
      <c r="O98" s="4">
        <v>877.93</v>
      </c>
      <c r="P98" s="4">
        <v>118.35</v>
      </c>
    </row>
    <row r="99" spans="1:16" ht="12.75">
      <c r="A99" s="2" t="s">
        <v>155</v>
      </c>
      <c r="B99" s="3" t="s">
        <v>121</v>
      </c>
      <c r="C99" s="4">
        <v>3.64</v>
      </c>
      <c r="D99" s="4">
        <v>23.85</v>
      </c>
      <c r="E99" s="4">
        <v>1.58</v>
      </c>
      <c r="F99" s="4">
        <v>10.42</v>
      </c>
      <c r="G99" s="4">
        <v>11.07</v>
      </c>
      <c r="H99" s="4">
        <v>0.87</v>
      </c>
      <c r="I99" s="4">
        <v>44.02</v>
      </c>
      <c r="J99" s="4">
        <v>17.5</v>
      </c>
      <c r="K99" s="4">
        <v>214.95</v>
      </c>
      <c r="L99" s="4">
        <v>80.13</v>
      </c>
      <c r="M99" s="4">
        <v>342.27</v>
      </c>
      <c r="N99" s="4">
        <v>77.04</v>
      </c>
      <c r="O99" s="4">
        <v>761.4</v>
      </c>
      <c r="P99" s="4">
        <v>117.8</v>
      </c>
    </row>
    <row r="100" spans="1:16" ht="12.75">
      <c r="A100" s="2" t="s">
        <v>155</v>
      </c>
      <c r="B100" s="3" t="s">
        <v>122</v>
      </c>
      <c r="C100" s="4">
        <v>0.028</v>
      </c>
      <c r="D100" s="4">
        <v>7.86</v>
      </c>
      <c r="E100" s="4">
        <v>0.049</v>
      </c>
      <c r="F100" s="4">
        <v>1.73</v>
      </c>
      <c r="G100" s="4">
        <v>4.47</v>
      </c>
      <c r="H100" s="4">
        <v>0.696</v>
      </c>
      <c r="I100" s="4">
        <v>23.29</v>
      </c>
      <c r="J100" s="4">
        <v>9.85</v>
      </c>
      <c r="K100" s="4">
        <v>127.73</v>
      </c>
      <c r="L100" s="4">
        <v>47.67</v>
      </c>
      <c r="M100" s="4">
        <v>204.45</v>
      </c>
      <c r="N100" s="4">
        <v>46.85</v>
      </c>
      <c r="O100" s="4">
        <v>500.58</v>
      </c>
      <c r="P100" s="4">
        <v>68.6</v>
      </c>
    </row>
    <row r="101" spans="1:16" ht="12.75">
      <c r="A101" s="2" t="s">
        <v>155</v>
      </c>
      <c r="B101" s="3" t="s">
        <v>123</v>
      </c>
      <c r="C101" s="4">
        <v>2.67</v>
      </c>
      <c r="D101" s="4">
        <v>44.59</v>
      </c>
      <c r="E101" s="4">
        <v>1.08</v>
      </c>
      <c r="F101" s="4">
        <v>9.26</v>
      </c>
      <c r="G101" s="4">
        <v>11.33</v>
      </c>
      <c r="H101" s="4">
        <v>1.85</v>
      </c>
      <c r="I101" s="4">
        <v>48.94</v>
      </c>
      <c r="J101" s="4">
        <v>18.76</v>
      </c>
      <c r="K101" s="4">
        <v>227.94</v>
      </c>
      <c r="L101" s="4">
        <v>79.75</v>
      </c>
      <c r="M101" s="4">
        <v>346.42</v>
      </c>
      <c r="N101" s="4">
        <v>77.42</v>
      </c>
      <c r="O101" s="4">
        <v>783.51</v>
      </c>
      <c r="P101" s="4">
        <v>102.5</v>
      </c>
    </row>
    <row r="102" spans="1:16" ht="12.75">
      <c r="A102" s="2" t="s">
        <v>155</v>
      </c>
      <c r="B102" s="3" t="s">
        <v>124</v>
      </c>
      <c r="C102" s="4">
        <v>2.47</v>
      </c>
      <c r="D102" s="4">
        <v>44.4</v>
      </c>
      <c r="E102" s="4">
        <v>0.975</v>
      </c>
      <c r="F102" s="4">
        <v>7.06</v>
      </c>
      <c r="G102" s="4">
        <v>7.04</v>
      </c>
      <c r="H102" s="4">
        <v>1.37</v>
      </c>
      <c r="I102" s="4">
        <v>27.98</v>
      </c>
      <c r="J102" s="4">
        <v>11.5</v>
      </c>
      <c r="K102" s="4">
        <v>143.95</v>
      </c>
      <c r="L102" s="4">
        <v>55.27</v>
      </c>
      <c r="M102" s="4">
        <v>257.51</v>
      </c>
      <c r="N102" s="4">
        <v>63.43</v>
      </c>
      <c r="O102" s="4">
        <v>725.01</v>
      </c>
      <c r="P102" s="4">
        <v>103.59</v>
      </c>
    </row>
    <row r="103" spans="1:16" ht="12.75">
      <c r="A103" s="2" t="s">
        <v>155</v>
      </c>
      <c r="B103" s="3" t="s">
        <v>125</v>
      </c>
      <c r="C103" s="4">
        <v>1.95</v>
      </c>
      <c r="D103" s="4">
        <v>12.48</v>
      </c>
      <c r="E103" s="4">
        <v>0.619</v>
      </c>
      <c r="F103" s="4">
        <v>5.75</v>
      </c>
      <c r="G103" s="4">
        <v>4.4</v>
      </c>
      <c r="H103" s="4">
        <v>0.366</v>
      </c>
      <c r="I103" s="4">
        <v>18.4</v>
      </c>
      <c r="J103" s="4">
        <v>7.43</v>
      </c>
      <c r="K103" s="4">
        <v>96.22</v>
      </c>
      <c r="L103" s="4">
        <v>35.39</v>
      </c>
      <c r="M103" s="4">
        <v>160.79</v>
      </c>
      <c r="N103" s="4">
        <v>38.16</v>
      </c>
      <c r="O103" s="4">
        <v>399.74</v>
      </c>
      <c r="P103" s="4">
        <v>56.26</v>
      </c>
    </row>
    <row r="104" spans="1:16" ht="12.75">
      <c r="A104" s="2" t="s">
        <v>155</v>
      </c>
      <c r="B104" s="3" t="s">
        <v>126</v>
      </c>
      <c r="C104" s="4">
        <v>0.0121</v>
      </c>
      <c r="D104" s="4">
        <v>20.15</v>
      </c>
      <c r="E104" s="4">
        <v>0.063</v>
      </c>
      <c r="F104" s="4">
        <v>2.08</v>
      </c>
      <c r="G104" s="4">
        <v>4.94</v>
      </c>
      <c r="H104" s="4">
        <v>1.55</v>
      </c>
      <c r="I104" s="4">
        <v>19.57</v>
      </c>
      <c r="J104" s="4">
        <v>8.49</v>
      </c>
      <c r="K104" s="4">
        <v>115.19</v>
      </c>
      <c r="L104" s="4">
        <v>46.84</v>
      </c>
      <c r="M104" s="4">
        <v>224.85</v>
      </c>
      <c r="N104" s="4">
        <v>55.79</v>
      </c>
      <c r="O104" s="4">
        <v>641.72</v>
      </c>
      <c r="P104" s="4">
        <v>97.35</v>
      </c>
    </row>
    <row r="105" spans="1:16" ht="12.75">
      <c r="A105" s="2" t="s">
        <v>155</v>
      </c>
      <c r="B105" s="3" t="s">
        <v>127</v>
      </c>
      <c r="C105" s="4">
        <v>42.04</v>
      </c>
      <c r="D105" s="4">
        <v>258.5</v>
      </c>
      <c r="E105" s="4">
        <v>12.62</v>
      </c>
      <c r="F105" s="4">
        <v>68.84</v>
      </c>
      <c r="G105" s="4">
        <v>30.07</v>
      </c>
      <c r="H105" s="4">
        <v>9.28</v>
      </c>
      <c r="I105" s="4">
        <v>91.18</v>
      </c>
      <c r="J105" s="4">
        <v>33.34</v>
      </c>
      <c r="K105" s="4">
        <v>390.52</v>
      </c>
      <c r="L105" s="4">
        <v>137.51</v>
      </c>
      <c r="M105" s="4">
        <v>548.72</v>
      </c>
      <c r="N105" s="4">
        <v>120.72</v>
      </c>
      <c r="O105" s="4">
        <v>1183.14</v>
      </c>
      <c r="P105" s="4">
        <v>150.57</v>
      </c>
    </row>
    <row r="106" spans="1:16" ht="12.75">
      <c r="A106" s="2" t="s">
        <v>155</v>
      </c>
      <c r="B106" s="3" t="s">
        <v>128</v>
      </c>
      <c r="C106" s="4">
        <v>0.223</v>
      </c>
      <c r="D106" s="4">
        <v>65.03</v>
      </c>
      <c r="E106" s="4">
        <v>1.16</v>
      </c>
      <c r="F106" s="4">
        <v>17.29</v>
      </c>
      <c r="G106" s="4">
        <v>20.92</v>
      </c>
      <c r="H106" s="4">
        <v>9.56</v>
      </c>
      <c r="I106" s="4">
        <v>56.51</v>
      </c>
      <c r="J106" s="4">
        <v>19.07</v>
      </c>
      <c r="K106" s="4">
        <v>197.39</v>
      </c>
      <c r="L106" s="4">
        <v>63.11</v>
      </c>
      <c r="M106" s="4">
        <v>250.79</v>
      </c>
      <c r="N106" s="4">
        <v>54.63</v>
      </c>
      <c r="O106" s="4">
        <v>577.48</v>
      </c>
      <c r="P106" s="4">
        <v>80.54</v>
      </c>
    </row>
    <row r="107" spans="1:16" ht="12.75">
      <c r="A107" s="2" t="s">
        <v>155</v>
      </c>
      <c r="B107" s="3" t="s">
        <v>129</v>
      </c>
      <c r="C107" s="4">
        <v>0.521</v>
      </c>
      <c r="D107" s="4">
        <v>13.13</v>
      </c>
      <c r="E107" s="4">
        <v>0.441</v>
      </c>
      <c r="F107" s="4">
        <v>6.91</v>
      </c>
      <c r="G107" s="4">
        <v>12.7</v>
      </c>
      <c r="H107" s="4">
        <v>3.95</v>
      </c>
      <c r="I107" s="4">
        <v>55.47</v>
      </c>
      <c r="J107" s="4">
        <v>20.44</v>
      </c>
      <c r="K107" s="4">
        <v>239.78</v>
      </c>
      <c r="L107" s="4">
        <v>82.74</v>
      </c>
      <c r="M107" s="4">
        <v>345.25</v>
      </c>
      <c r="N107" s="4">
        <v>78.92</v>
      </c>
      <c r="O107" s="4">
        <v>824.72</v>
      </c>
      <c r="P107" s="4">
        <v>113.89</v>
      </c>
    </row>
    <row r="108" spans="1:16" ht="12.75">
      <c r="A108" s="2" t="s">
        <v>155</v>
      </c>
      <c r="B108" s="3" t="s">
        <v>130</v>
      </c>
      <c r="C108" s="4">
        <v>0.253</v>
      </c>
      <c r="D108" s="4">
        <v>8.37</v>
      </c>
      <c r="E108" s="4">
        <v>0.219</v>
      </c>
      <c r="F108" s="4">
        <v>3.76</v>
      </c>
      <c r="G108" s="4">
        <v>10.28</v>
      </c>
      <c r="H108" s="4">
        <v>1.92</v>
      </c>
      <c r="I108" s="4">
        <v>46.51</v>
      </c>
      <c r="J108" s="4">
        <v>17.18</v>
      </c>
      <c r="K108" s="4">
        <v>209.75</v>
      </c>
      <c r="L108" s="4">
        <v>80.89</v>
      </c>
      <c r="M108" s="4">
        <v>320.22</v>
      </c>
      <c r="N108" s="4">
        <v>73.26</v>
      </c>
      <c r="O108" s="4">
        <v>761.36</v>
      </c>
      <c r="P108" s="4">
        <v>102.76</v>
      </c>
    </row>
    <row r="109" spans="1:16" ht="12.75">
      <c r="A109" s="2" t="s">
        <v>155</v>
      </c>
      <c r="B109" s="3" t="s">
        <v>131</v>
      </c>
      <c r="C109" s="4">
        <v>0.64</v>
      </c>
      <c r="D109" s="4">
        <v>12.65</v>
      </c>
      <c r="E109" s="4">
        <v>0.462</v>
      </c>
      <c r="F109" s="4">
        <v>4.96</v>
      </c>
      <c r="G109" s="4">
        <v>10.99</v>
      </c>
      <c r="H109" s="4">
        <v>1.48</v>
      </c>
      <c r="I109" s="4">
        <v>56.97</v>
      </c>
      <c r="J109" s="4">
        <v>20.42</v>
      </c>
      <c r="K109" s="4">
        <v>248.09</v>
      </c>
      <c r="L109" s="4">
        <v>93.6</v>
      </c>
      <c r="M109" s="4">
        <v>387.76</v>
      </c>
      <c r="N109" s="4">
        <v>85.74</v>
      </c>
      <c r="O109" s="4">
        <v>908.87</v>
      </c>
      <c r="P109" s="4">
        <v>118.09</v>
      </c>
    </row>
    <row r="110" spans="1:16" ht="12.75">
      <c r="A110" s="2" t="s">
        <v>155</v>
      </c>
      <c r="B110" s="3" t="s">
        <v>132</v>
      </c>
      <c r="C110" s="4">
        <v>0.195</v>
      </c>
      <c r="D110" s="4">
        <v>22.23</v>
      </c>
      <c r="E110" s="4">
        <v>0.153</v>
      </c>
      <c r="F110" s="4">
        <v>2.71</v>
      </c>
      <c r="G110" s="4">
        <v>5.81</v>
      </c>
      <c r="H110" s="4">
        <v>0.955</v>
      </c>
      <c r="I110" s="4">
        <v>37.35</v>
      </c>
      <c r="J110" s="4">
        <v>14.91</v>
      </c>
      <c r="K110" s="4">
        <v>188.37</v>
      </c>
      <c r="L110" s="4">
        <v>72.75</v>
      </c>
      <c r="M110" s="4">
        <v>312.44</v>
      </c>
      <c r="N110" s="4">
        <v>71.43</v>
      </c>
      <c r="O110" s="4">
        <v>756.43</v>
      </c>
      <c r="P110" s="4">
        <v>105.85</v>
      </c>
    </row>
    <row r="111" spans="1:16" ht="12.75">
      <c r="A111" s="2" t="s">
        <v>155</v>
      </c>
      <c r="B111" s="3" t="s">
        <v>133</v>
      </c>
      <c r="C111" s="4">
        <v>1.07</v>
      </c>
      <c r="D111" s="4">
        <v>12.36</v>
      </c>
      <c r="E111" s="4">
        <v>0.511</v>
      </c>
      <c r="F111" s="4">
        <v>6.92</v>
      </c>
      <c r="G111" s="4">
        <v>11.42</v>
      </c>
      <c r="H111" s="4">
        <v>2.3</v>
      </c>
      <c r="I111" s="4">
        <v>55.79</v>
      </c>
      <c r="J111" s="4">
        <v>21.06</v>
      </c>
      <c r="K111" s="4">
        <v>247.86</v>
      </c>
      <c r="L111" s="4">
        <v>90.16</v>
      </c>
      <c r="M111" s="4">
        <v>375.93</v>
      </c>
      <c r="N111" s="4">
        <v>84.34</v>
      </c>
      <c r="O111" s="4">
        <v>874.84</v>
      </c>
      <c r="P111" s="4">
        <v>115.8</v>
      </c>
    </row>
    <row r="112" spans="1:16" ht="12.75">
      <c r="A112" s="2" t="s">
        <v>155</v>
      </c>
      <c r="B112" s="3" t="s">
        <v>134</v>
      </c>
      <c r="C112" s="4">
        <v>0.019</v>
      </c>
      <c r="D112" s="4">
        <v>3.46</v>
      </c>
      <c r="E112" s="4">
        <v>0.037</v>
      </c>
      <c r="F112" s="4">
        <v>0.96</v>
      </c>
      <c r="G112" s="4">
        <v>2.01</v>
      </c>
      <c r="H112" s="4">
        <v>0.503</v>
      </c>
      <c r="I112" s="4">
        <v>8.96</v>
      </c>
      <c r="J112" s="4">
        <v>4.47</v>
      </c>
      <c r="K112" s="4">
        <v>52.69</v>
      </c>
      <c r="L112" s="4">
        <v>20.76</v>
      </c>
      <c r="M112" s="4">
        <v>96.89</v>
      </c>
      <c r="N112" s="4">
        <v>23.49</v>
      </c>
      <c r="O112" s="4">
        <v>263.33</v>
      </c>
      <c r="P112" s="4">
        <v>38.21</v>
      </c>
    </row>
    <row r="113" spans="1:16" ht="12.75">
      <c r="A113" s="2" t="s">
        <v>155</v>
      </c>
      <c r="B113" s="3" t="s">
        <v>135</v>
      </c>
      <c r="C113" s="4">
        <v>0.114</v>
      </c>
      <c r="D113" s="4">
        <v>12.87</v>
      </c>
      <c r="E113" s="4">
        <v>0.223</v>
      </c>
      <c r="F113" s="4">
        <v>3.42</v>
      </c>
      <c r="G113" s="4">
        <v>5.81</v>
      </c>
      <c r="H113" s="4">
        <v>0.401</v>
      </c>
      <c r="I113" s="4">
        <v>26.51</v>
      </c>
      <c r="J113" s="4">
        <v>10.17</v>
      </c>
      <c r="K113" s="4">
        <v>123.36</v>
      </c>
      <c r="L113" s="4">
        <v>46.47</v>
      </c>
      <c r="M113" s="4">
        <v>196.97</v>
      </c>
      <c r="N113" s="4">
        <v>44.24</v>
      </c>
      <c r="O113" s="4">
        <v>469.97</v>
      </c>
      <c r="P113" s="4">
        <v>63.91</v>
      </c>
    </row>
    <row r="114" spans="1:16" ht="12.75">
      <c r="A114" s="2" t="s">
        <v>155</v>
      </c>
      <c r="B114" s="3" t="s">
        <v>136</v>
      </c>
      <c r="C114" s="4">
        <v>0.045</v>
      </c>
      <c r="D114" s="4">
        <v>86.74</v>
      </c>
      <c r="E114" s="4">
        <v>0.082</v>
      </c>
      <c r="F114" s="4">
        <v>2.13</v>
      </c>
      <c r="G114" s="4">
        <v>5.76</v>
      </c>
      <c r="H114" s="4">
        <v>1.8</v>
      </c>
      <c r="I114" s="4">
        <v>29.62</v>
      </c>
      <c r="J114" s="4">
        <v>13.39</v>
      </c>
      <c r="K114" s="4">
        <v>159.6</v>
      </c>
      <c r="L114" s="4">
        <v>63.95</v>
      </c>
      <c r="M114" s="4">
        <v>280.23</v>
      </c>
      <c r="N114" s="4">
        <v>70.44</v>
      </c>
      <c r="O114" s="4">
        <v>773.94</v>
      </c>
      <c r="P114" s="4">
        <v>102.43</v>
      </c>
    </row>
    <row r="115" spans="1:16" ht="12.75">
      <c r="A115" s="2" t="s">
        <v>155</v>
      </c>
      <c r="B115" s="3" t="s">
        <v>137</v>
      </c>
      <c r="C115" s="4">
        <v>0.0112</v>
      </c>
      <c r="D115" s="4">
        <v>21.74</v>
      </c>
      <c r="E115" s="4">
        <v>0.087</v>
      </c>
      <c r="F115" s="4">
        <v>2.15</v>
      </c>
      <c r="G115" s="4">
        <v>4.12</v>
      </c>
      <c r="H115" s="4">
        <v>2.16</v>
      </c>
      <c r="I115" s="4">
        <v>18.46</v>
      </c>
      <c r="J115" s="4">
        <v>7.51</v>
      </c>
      <c r="K115" s="4">
        <v>97.53</v>
      </c>
      <c r="L115" s="4">
        <v>39.02</v>
      </c>
      <c r="M115" s="4">
        <v>179.29</v>
      </c>
      <c r="N115" s="4">
        <v>44.07</v>
      </c>
      <c r="O115" s="4">
        <v>490.97</v>
      </c>
      <c r="P115" s="4">
        <v>74.49</v>
      </c>
    </row>
    <row r="116" spans="1:16" ht="12.75">
      <c r="A116" s="2" t="s">
        <v>155</v>
      </c>
      <c r="B116" s="3" t="s">
        <v>138</v>
      </c>
      <c r="C116" s="4">
        <v>0.0087</v>
      </c>
      <c r="D116" s="4">
        <v>17.3</v>
      </c>
      <c r="E116" s="4">
        <v>0.129</v>
      </c>
      <c r="F116" s="4">
        <v>1.28</v>
      </c>
      <c r="G116" s="4">
        <v>3.71</v>
      </c>
      <c r="H116" s="4">
        <v>1.82</v>
      </c>
      <c r="I116" s="4">
        <v>19.52</v>
      </c>
      <c r="J116" s="4">
        <v>7.19</v>
      </c>
      <c r="K116" s="4">
        <v>89.35</v>
      </c>
      <c r="L116" s="4">
        <v>38.28</v>
      </c>
      <c r="M116" s="4">
        <v>194.48</v>
      </c>
      <c r="N116" s="4">
        <v>49.1</v>
      </c>
      <c r="O116" s="4">
        <v>542</v>
      </c>
      <c r="P116" s="4">
        <v>84.72</v>
      </c>
    </row>
    <row r="117" spans="1:16" ht="12.75">
      <c r="A117" s="2" t="s">
        <v>155</v>
      </c>
      <c r="B117" s="3" t="s">
        <v>139</v>
      </c>
      <c r="C117" s="4">
        <v>0.236</v>
      </c>
      <c r="D117" s="4">
        <v>12.59</v>
      </c>
      <c r="E117" s="4">
        <v>0.802</v>
      </c>
      <c r="F117" s="4">
        <v>13.28</v>
      </c>
      <c r="G117" s="4">
        <v>23.76</v>
      </c>
      <c r="H117" s="4">
        <v>5.16</v>
      </c>
      <c r="I117" s="4">
        <v>102.08</v>
      </c>
      <c r="J117" s="4">
        <v>36.13</v>
      </c>
      <c r="K117" s="4">
        <v>396.03</v>
      </c>
      <c r="L117" s="4">
        <v>133.77</v>
      </c>
      <c r="M117" s="4">
        <v>519.02</v>
      </c>
      <c r="N117" s="4">
        <v>109.53</v>
      </c>
      <c r="O117" s="4">
        <v>1086.92</v>
      </c>
      <c r="P117" s="4">
        <v>134.67</v>
      </c>
    </row>
    <row r="118" spans="1:16" ht="12.75">
      <c r="A118" s="2" t="s">
        <v>155</v>
      </c>
      <c r="B118" s="3" t="s">
        <v>140</v>
      </c>
      <c r="C118" s="4">
        <v>0.767</v>
      </c>
      <c r="D118" s="4">
        <v>8.51</v>
      </c>
      <c r="E118" s="4">
        <v>0.396</v>
      </c>
      <c r="F118" s="4">
        <v>2.93</v>
      </c>
      <c r="G118" s="4">
        <v>3.16</v>
      </c>
      <c r="H118" s="4">
        <v>0.438</v>
      </c>
      <c r="I118" s="4">
        <v>14.01</v>
      </c>
      <c r="J118" s="4">
        <v>6.04</v>
      </c>
      <c r="K118" s="4">
        <v>79.13</v>
      </c>
      <c r="L118" s="4">
        <v>31.34</v>
      </c>
      <c r="M118" s="4">
        <v>137.9</v>
      </c>
      <c r="N118" s="4">
        <v>33.51</v>
      </c>
      <c r="O118" s="4">
        <v>363.84</v>
      </c>
      <c r="P118" s="4">
        <v>50.46</v>
      </c>
    </row>
    <row r="119" spans="1:16" ht="12.75">
      <c r="A119" s="2" t="s">
        <v>155</v>
      </c>
      <c r="B119" s="3" t="s">
        <v>141</v>
      </c>
      <c r="C119" s="4">
        <v>0.295</v>
      </c>
      <c r="D119" s="4">
        <v>15.15</v>
      </c>
      <c r="E119" s="4">
        <v>0.443</v>
      </c>
      <c r="F119" s="4">
        <v>6.62</v>
      </c>
      <c r="G119" s="4">
        <v>10.9</v>
      </c>
      <c r="H119" s="4">
        <v>1.95</v>
      </c>
      <c r="I119" s="4">
        <v>37.57</v>
      </c>
      <c r="J119" s="4">
        <v>13.48</v>
      </c>
      <c r="K119" s="4">
        <v>145.91</v>
      </c>
      <c r="L119" s="4">
        <v>49.59</v>
      </c>
      <c r="M119" s="4">
        <v>205.13</v>
      </c>
      <c r="N119" s="4">
        <v>46.67</v>
      </c>
      <c r="O119" s="4">
        <v>478.78</v>
      </c>
      <c r="P119" s="4">
        <v>61.03</v>
      </c>
    </row>
    <row r="120" spans="1:16" ht="12.75">
      <c r="A120" s="2" t="s">
        <v>155</v>
      </c>
      <c r="B120" s="3" t="s">
        <v>142</v>
      </c>
      <c r="C120" s="4">
        <v>0.12</v>
      </c>
      <c r="D120" s="4">
        <v>14.3</v>
      </c>
      <c r="E120" s="4">
        <v>0.322</v>
      </c>
      <c r="F120" s="4">
        <v>6.03</v>
      </c>
      <c r="G120" s="4">
        <v>16.07</v>
      </c>
      <c r="H120" s="4">
        <v>2.82</v>
      </c>
      <c r="I120" s="4">
        <v>76.46</v>
      </c>
      <c r="J120" s="4">
        <v>27.87</v>
      </c>
      <c r="K120" s="4">
        <v>333.68</v>
      </c>
      <c r="L120" s="4">
        <v>118.56</v>
      </c>
      <c r="M120" s="4">
        <v>487.89</v>
      </c>
      <c r="N120" s="4">
        <v>106.27</v>
      </c>
      <c r="O120" s="4">
        <v>1072.75</v>
      </c>
      <c r="P120" s="4">
        <v>147.25</v>
      </c>
    </row>
    <row r="121" spans="1:16" ht="12.75">
      <c r="A121" s="2" t="s">
        <v>155</v>
      </c>
      <c r="B121" s="3" t="s">
        <v>143</v>
      </c>
      <c r="C121" s="4">
        <v>4.64</v>
      </c>
      <c r="D121" s="4">
        <v>22.37</v>
      </c>
      <c r="E121" s="4">
        <v>1.68</v>
      </c>
      <c r="F121" s="4">
        <v>10.11</v>
      </c>
      <c r="G121" s="4">
        <v>7.13</v>
      </c>
      <c r="H121" s="4">
        <v>0.378</v>
      </c>
      <c r="I121" s="4">
        <v>23.26</v>
      </c>
      <c r="J121" s="4">
        <v>9.6</v>
      </c>
      <c r="K121" s="4">
        <v>133.27</v>
      </c>
      <c r="L121" s="4">
        <v>51.23</v>
      </c>
      <c r="M121" s="4">
        <v>223.63</v>
      </c>
      <c r="N121" s="4">
        <v>54.71</v>
      </c>
      <c r="O121" s="4">
        <v>584.14</v>
      </c>
      <c r="P121" s="4">
        <v>80.98</v>
      </c>
    </row>
    <row r="122" spans="1:16" ht="12.75">
      <c r="A122" s="2" t="s">
        <v>155</v>
      </c>
      <c r="B122" s="3" t="s">
        <v>144</v>
      </c>
      <c r="C122" s="4">
        <v>0.018</v>
      </c>
      <c r="D122" s="4">
        <v>7.61</v>
      </c>
      <c r="E122" s="4">
        <v>0.379</v>
      </c>
      <c r="F122" s="4">
        <v>9.56</v>
      </c>
      <c r="G122" s="4">
        <v>16.56</v>
      </c>
      <c r="H122" s="4">
        <v>3.5</v>
      </c>
      <c r="I122" s="4">
        <v>66.63</v>
      </c>
      <c r="J122" s="4">
        <v>23.1</v>
      </c>
      <c r="K122" s="4">
        <v>267.29</v>
      </c>
      <c r="L122" s="4">
        <v>94.02</v>
      </c>
      <c r="M122" s="4">
        <v>380.54</v>
      </c>
      <c r="N122" s="4">
        <v>84.4</v>
      </c>
      <c r="O122" s="4">
        <v>857.33</v>
      </c>
      <c r="P122" s="4">
        <v>115.02</v>
      </c>
    </row>
    <row r="123" spans="1:16" ht="12.75">
      <c r="A123" s="2" t="s">
        <v>155</v>
      </c>
      <c r="B123" s="3" t="s">
        <v>145</v>
      </c>
      <c r="C123" s="4">
        <v>0.011</v>
      </c>
      <c r="D123" s="4">
        <v>43.86</v>
      </c>
      <c r="E123" s="4">
        <v>0.423</v>
      </c>
      <c r="F123" s="4">
        <v>8.39</v>
      </c>
      <c r="G123" s="4">
        <v>19.53</v>
      </c>
      <c r="H123" s="4">
        <v>12.31</v>
      </c>
      <c r="I123" s="4">
        <v>91.27</v>
      </c>
      <c r="J123" s="4">
        <v>32.6</v>
      </c>
      <c r="K123" s="4">
        <v>368.26</v>
      </c>
      <c r="L123" s="4">
        <v>127.6</v>
      </c>
      <c r="M123" s="4">
        <v>503.61</v>
      </c>
      <c r="N123" s="4">
        <v>106.06</v>
      </c>
      <c r="O123" s="4">
        <v>1054.75</v>
      </c>
      <c r="P123" s="4">
        <v>139.3</v>
      </c>
    </row>
    <row r="124" spans="1:16" ht="12.75">
      <c r="A124" s="2" t="s">
        <v>155</v>
      </c>
      <c r="B124" s="3" t="s">
        <v>146</v>
      </c>
      <c r="C124" s="4">
        <v>8.4</v>
      </c>
      <c r="D124" s="4">
        <v>25.45</v>
      </c>
      <c r="E124" s="4">
        <v>2.54</v>
      </c>
      <c r="F124" s="4">
        <v>14.35</v>
      </c>
      <c r="G124" s="4">
        <v>9.27</v>
      </c>
      <c r="H124" s="4">
        <v>0.944</v>
      </c>
      <c r="I124" s="4">
        <v>29.88</v>
      </c>
      <c r="J124" s="4">
        <v>11.78</v>
      </c>
      <c r="K124" s="4">
        <v>139.37</v>
      </c>
      <c r="L124" s="4">
        <v>51.87</v>
      </c>
      <c r="M124" s="4">
        <v>231.96</v>
      </c>
      <c r="N124" s="4">
        <v>52.51</v>
      </c>
      <c r="O124" s="4">
        <v>550.64</v>
      </c>
      <c r="P124" s="4">
        <v>77.74</v>
      </c>
    </row>
    <row r="125" spans="1:16" ht="12.75">
      <c r="A125" s="2" t="s">
        <v>155</v>
      </c>
      <c r="B125" s="3" t="s">
        <v>147</v>
      </c>
      <c r="C125" s="4">
        <v>0.395</v>
      </c>
      <c r="D125" s="4">
        <v>7.61</v>
      </c>
      <c r="E125" s="4">
        <v>0.291</v>
      </c>
      <c r="F125" s="4">
        <v>4.5</v>
      </c>
      <c r="G125" s="4">
        <v>10.55</v>
      </c>
      <c r="H125" s="4">
        <v>3.03</v>
      </c>
      <c r="I125" s="4">
        <v>52.06</v>
      </c>
      <c r="J125" s="4">
        <v>19.17</v>
      </c>
      <c r="K125" s="4">
        <v>222.33</v>
      </c>
      <c r="L125" s="4">
        <v>79.57</v>
      </c>
      <c r="M125" s="4">
        <v>336.08</v>
      </c>
      <c r="N125" s="4">
        <v>74.14</v>
      </c>
      <c r="O125" s="4">
        <v>761.66</v>
      </c>
      <c r="P125" s="4">
        <v>102.19</v>
      </c>
    </row>
    <row r="126" spans="1:16" ht="12.75">
      <c r="A126" s="2" t="s">
        <v>155</v>
      </c>
      <c r="B126" s="3" t="s">
        <v>148</v>
      </c>
      <c r="C126" s="4">
        <v>0.049</v>
      </c>
      <c r="D126" s="4">
        <v>23.86</v>
      </c>
      <c r="E126" s="4">
        <v>0.195</v>
      </c>
      <c r="F126" s="4">
        <v>3.73</v>
      </c>
      <c r="G126" s="4">
        <v>7.79</v>
      </c>
      <c r="H126" s="4">
        <v>4.32</v>
      </c>
      <c r="I126" s="4">
        <v>45.36</v>
      </c>
      <c r="J126" s="4">
        <v>18.73</v>
      </c>
      <c r="K126" s="4">
        <v>236.07</v>
      </c>
      <c r="L126" s="4">
        <v>92.19</v>
      </c>
      <c r="M126" s="4">
        <v>403.27</v>
      </c>
      <c r="N126" s="4">
        <v>91.59</v>
      </c>
      <c r="O126" s="4">
        <v>960.9</v>
      </c>
      <c r="P126" s="4">
        <v>136.53</v>
      </c>
    </row>
    <row r="127" spans="1:16" ht="12.75">
      <c r="A127" s="2" t="s">
        <v>155</v>
      </c>
      <c r="B127" s="3" t="s">
        <v>149</v>
      </c>
      <c r="C127" s="4">
        <v>0.023</v>
      </c>
      <c r="D127" s="4">
        <v>41.23</v>
      </c>
      <c r="E127" s="4">
        <v>0.17</v>
      </c>
      <c r="F127" s="4">
        <v>4.02</v>
      </c>
      <c r="G127" s="4">
        <v>9.28</v>
      </c>
      <c r="H127" s="4">
        <v>5.37</v>
      </c>
      <c r="I127" s="4">
        <v>47.8</v>
      </c>
      <c r="J127" s="4">
        <v>18.99</v>
      </c>
      <c r="K127" s="4">
        <v>245.34</v>
      </c>
      <c r="L127" s="4">
        <v>91.96</v>
      </c>
      <c r="M127" s="4">
        <v>387.41</v>
      </c>
      <c r="N127" s="4">
        <v>89.35</v>
      </c>
      <c r="O127" s="4">
        <v>924.69</v>
      </c>
      <c r="P127" s="4">
        <v>129.08</v>
      </c>
    </row>
    <row r="129" spans="1:16" ht="12.75">
      <c r="A129" s="2" t="s">
        <v>23</v>
      </c>
      <c r="B129" s="3" t="s">
        <v>188</v>
      </c>
      <c r="C129" s="4">
        <v>0.38</v>
      </c>
      <c r="D129" s="4">
        <v>131.7</v>
      </c>
      <c r="E129" s="4">
        <v>3.71</v>
      </c>
      <c r="F129" s="4">
        <v>68.32</v>
      </c>
      <c r="G129" s="4">
        <v>109.7</v>
      </c>
      <c r="H129" s="4">
        <v>10.03</v>
      </c>
      <c r="I129" s="4">
        <v>481.64</v>
      </c>
      <c r="J129" s="4">
        <v>139.55</v>
      </c>
      <c r="K129" s="4">
        <v>1478.66</v>
      </c>
      <c r="L129" s="4">
        <v>470.2</v>
      </c>
      <c r="M129" s="4">
        <v>1809.38</v>
      </c>
      <c r="N129" s="4">
        <v>342.36</v>
      </c>
      <c r="O129" s="4">
        <v>2969.74</v>
      </c>
      <c r="P129" s="4">
        <v>483.89</v>
      </c>
    </row>
    <row r="130" spans="1:16" ht="12.75">
      <c r="A130" s="2" t="s">
        <v>23</v>
      </c>
      <c r="B130" s="3" t="s">
        <v>189</v>
      </c>
      <c r="C130" s="4">
        <v>0.185</v>
      </c>
      <c r="D130" s="4">
        <v>88.69</v>
      </c>
      <c r="E130" s="4">
        <v>1.49</v>
      </c>
      <c r="F130" s="4">
        <v>33.44</v>
      </c>
      <c r="G130" s="4">
        <v>60.33</v>
      </c>
      <c r="H130" s="4">
        <v>12.04</v>
      </c>
      <c r="I130" s="4">
        <v>311.58</v>
      </c>
      <c r="J130" s="4">
        <v>109.31</v>
      </c>
      <c r="K130" s="4">
        <v>1338.68</v>
      </c>
      <c r="L130" s="4">
        <v>487.64</v>
      </c>
      <c r="M130" s="4">
        <v>2175.48</v>
      </c>
      <c r="N130" s="4">
        <v>449.31</v>
      </c>
      <c r="O130" s="4">
        <v>4138.91</v>
      </c>
      <c r="P130" s="4">
        <v>753.06</v>
      </c>
    </row>
    <row r="131" spans="1:16" ht="12.75">
      <c r="A131" s="2" t="s">
        <v>23</v>
      </c>
      <c r="B131" s="3" t="s">
        <v>150</v>
      </c>
      <c r="C131" s="4">
        <v>0.258</v>
      </c>
      <c r="D131" s="4">
        <v>374.67</v>
      </c>
      <c r="E131" s="4">
        <v>2.6</v>
      </c>
      <c r="F131" s="4">
        <v>48.77</v>
      </c>
      <c r="G131" s="4">
        <v>72.46</v>
      </c>
      <c r="H131" s="4">
        <v>23.41</v>
      </c>
      <c r="I131" s="4">
        <v>254.69</v>
      </c>
      <c r="J131" s="4">
        <v>70.76</v>
      </c>
      <c r="K131" s="4">
        <v>677.15</v>
      </c>
      <c r="L131" s="4">
        <v>200.69</v>
      </c>
      <c r="M131" s="4">
        <v>757.59</v>
      </c>
      <c r="N131" s="4">
        <v>145.47</v>
      </c>
      <c r="O131" s="4">
        <v>1275.94</v>
      </c>
      <c r="P131" s="4">
        <v>214.6</v>
      </c>
    </row>
    <row r="132" spans="1:16" ht="12.75">
      <c r="A132" s="2" t="s">
        <v>156</v>
      </c>
      <c r="B132" s="3" t="s">
        <v>151</v>
      </c>
      <c r="C132" s="4">
        <v>3.03</v>
      </c>
      <c r="D132" s="4">
        <v>370.45</v>
      </c>
      <c r="E132" s="4">
        <v>1.78</v>
      </c>
      <c r="F132" s="4">
        <v>23.06</v>
      </c>
      <c r="G132" s="4">
        <v>48.71</v>
      </c>
      <c r="H132" s="4">
        <v>6.31</v>
      </c>
      <c r="I132" s="4">
        <v>192.93</v>
      </c>
      <c r="J132" s="4">
        <v>59.65</v>
      </c>
      <c r="K132" s="4">
        <v>609.35</v>
      </c>
      <c r="L132" s="4">
        <v>192.21</v>
      </c>
      <c r="M132" s="4">
        <v>773.83</v>
      </c>
      <c r="N132" s="4">
        <v>154.87</v>
      </c>
      <c r="O132" s="4">
        <v>1343.78</v>
      </c>
      <c r="P132" s="4">
        <v>233.34</v>
      </c>
    </row>
    <row r="133" spans="1:16" ht="12.75">
      <c r="A133" s="2" t="s">
        <v>156</v>
      </c>
      <c r="B133" s="3" t="s">
        <v>152</v>
      </c>
      <c r="C133" s="4">
        <v>0.038</v>
      </c>
      <c r="D133" s="4">
        <v>122.36</v>
      </c>
      <c r="E133" s="4">
        <v>0.6</v>
      </c>
      <c r="F133" s="4">
        <v>12.63</v>
      </c>
      <c r="G133" s="4">
        <v>22.61</v>
      </c>
      <c r="H133" s="4">
        <v>1.31</v>
      </c>
      <c r="I133" s="4">
        <v>117.41</v>
      </c>
      <c r="J133" s="4">
        <v>40.38</v>
      </c>
      <c r="K133" s="4">
        <v>477.06</v>
      </c>
      <c r="L133" s="4">
        <v>166.01</v>
      </c>
      <c r="M133" s="4">
        <v>703.62</v>
      </c>
      <c r="N133" s="4">
        <v>142.75</v>
      </c>
      <c r="O133" s="4">
        <v>1272.84</v>
      </c>
      <c r="P133" s="4">
        <v>218.03</v>
      </c>
    </row>
    <row r="134" spans="1:16" ht="12.75">
      <c r="A134" s="2" t="s">
        <v>156</v>
      </c>
      <c r="B134" s="3" t="s">
        <v>190</v>
      </c>
      <c r="C134" s="4">
        <v>0.62</v>
      </c>
      <c r="D134" s="4">
        <v>172.24</v>
      </c>
      <c r="E134" s="4">
        <v>5.16</v>
      </c>
      <c r="F134" s="4">
        <v>84.55</v>
      </c>
      <c r="G134" s="4">
        <v>129.86</v>
      </c>
      <c r="H134" s="4">
        <v>23.63</v>
      </c>
      <c r="I134" s="4">
        <v>628</v>
      </c>
      <c r="J134" s="4">
        <v>220.74</v>
      </c>
      <c r="K134" s="4">
        <v>2653.07</v>
      </c>
      <c r="L134" s="4">
        <v>925.37</v>
      </c>
      <c r="M134" s="4">
        <v>3911.45</v>
      </c>
      <c r="N134" s="4">
        <v>789.4</v>
      </c>
      <c r="O134" s="4">
        <v>7012.4</v>
      </c>
      <c r="P134" s="4">
        <v>1192.83</v>
      </c>
    </row>
    <row r="135" spans="1:16" ht="12.75">
      <c r="A135" s="2" t="s">
        <v>156</v>
      </c>
      <c r="B135" s="3" t="s">
        <v>191</v>
      </c>
      <c r="C135" s="4">
        <v>0.149</v>
      </c>
      <c r="D135" s="4">
        <v>58.59</v>
      </c>
      <c r="E135" s="4">
        <v>0.76</v>
      </c>
      <c r="F135" s="4">
        <v>23.17</v>
      </c>
      <c r="G135" s="4">
        <v>33.67</v>
      </c>
      <c r="H135" s="4">
        <v>6.54</v>
      </c>
      <c r="I135" s="4">
        <v>174.49</v>
      </c>
      <c r="J135" s="4">
        <v>57.6</v>
      </c>
      <c r="K135" s="4">
        <v>662.39</v>
      </c>
      <c r="L135" s="4">
        <v>228.36</v>
      </c>
      <c r="M135" s="4">
        <v>955.44</v>
      </c>
      <c r="N135" s="4">
        <v>188.56</v>
      </c>
      <c r="O135" s="4">
        <v>1697.93</v>
      </c>
      <c r="P135" s="4">
        <v>297.12</v>
      </c>
    </row>
    <row r="136" spans="1:16" ht="12.75">
      <c r="A136" s="2" t="s">
        <v>156</v>
      </c>
      <c r="B136" s="3" t="s">
        <v>192</v>
      </c>
      <c r="C136" s="4">
        <v>0.017</v>
      </c>
      <c r="D136" s="4">
        <v>110.79</v>
      </c>
      <c r="E136" s="4">
        <v>0.478</v>
      </c>
      <c r="F136" s="4">
        <v>12.44</v>
      </c>
      <c r="G136" s="4">
        <v>30.04</v>
      </c>
      <c r="H136" s="4">
        <v>6.63</v>
      </c>
      <c r="I136" s="4">
        <v>140.08</v>
      </c>
      <c r="J136" s="4">
        <v>52.79</v>
      </c>
      <c r="K136" s="4">
        <v>673.2</v>
      </c>
      <c r="L136" s="4">
        <v>250.07</v>
      </c>
      <c r="M136" s="4">
        <v>1146.55</v>
      </c>
      <c r="N136" s="4">
        <v>255.27</v>
      </c>
      <c r="O136" s="4">
        <v>2537.84</v>
      </c>
      <c r="P136" s="4">
        <v>469.02</v>
      </c>
    </row>
    <row r="137" spans="1:16" ht="12.75">
      <c r="A137" s="2" t="s">
        <v>156</v>
      </c>
      <c r="B137" s="3" t="s">
        <v>193</v>
      </c>
      <c r="C137" s="4">
        <v>0.022</v>
      </c>
      <c r="D137" s="4">
        <v>287.57</v>
      </c>
      <c r="E137" s="4">
        <v>0.428</v>
      </c>
      <c r="F137" s="4">
        <v>9.4</v>
      </c>
      <c r="G137" s="4">
        <v>24.86</v>
      </c>
      <c r="H137" s="4">
        <v>14.92</v>
      </c>
      <c r="I137" s="4">
        <v>137.92</v>
      </c>
      <c r="J137" s="4">
        <v>53.04</v>
      </c>
      <c r="K137" s="4">
        <v>669.99</v>
      </c>
      <c r="L137" s="4">
        <v>263.8</v>
      </c>
      <c r="M137" s="4">
        <v>1286.07</v>
      </c>
      <c r="N137" s="4">
        <v>312.09</v>
      </c>
      <c r="O137" s="4">
        <v>3296.16</v>
      </c>
      <c r="P137" s="4">
        <v>677.1</v>
      </c>
    </row>
    <row r="138" spans="1:16" ht="12.75">
      <c r="A138" s="2" t="s">
        <v>156</v>
      </c>
      <c r="B138" s="3" t="s">
        <v>194</v>
      </c>
      <c r="C138" s="4">
        <v>0.015</v>
      </c>
      <c r="D138" s="4">
        <v>65.7</v>
      </c>
      <c r="E138" s="4">
        <v>0.069</v>
      </c>
      <c r="F138" s="4">
        <v>4.13</v>
      </c>
      <c r="G138" s="4">
        <v>8.23</v>
      </c>
      <c r="H138" s="4">
        <v>3.12</v>
      </c>
      <c r="I138" s="4">
        <v>45.05</v>
      </c>
      <c r="J138" s="4">
        <v>17.92</v>
      </c>
      <c r="K138" s="4">
        <v>244.36</v>
      </c>
      <c r="L138" s="4">
        <v>97.17</v>
      </c>
      <c r="M138" s="4">
        <v>498.83</v>
      </c>
      <c r="N138" s="4">
        <v>127.19</v>
      </c>
      <c r="O138" s="4">
        <v>1487.98</v>
      </c>
      <c r="P138" s="4">
        <v>335.88</v>
      </c>
    </row>
    <row r="139" spans="1:16" ht="12.75">
      <c r="A139" s="2" t="s">
        <v>156</v>
      </c>
      <c r="B139" s="3" t="s">
        <v>195</v>
      </c>
      <c r="C139" s="4">
        <v>0.119</v>
      </c>
      <c r="D139" s="4">
        <v>99.27</v>
      </c>
      <c r="E139" s="4">
        <v>0.75</v>
      </c>
      <c r="F139" s="4">
        <v>16.67</v>
      </c>
      <c r="G139" s="4">
        <v>33.23</v>
      </c>
      <c r="H139" s="4">
        <v>5.1</v>
      </c>
      <c r="I139" s="4">
        <v>180.16</v>
      </c>
      <c r="J139" s="4">
        <v>60.89</v>
      </c>
      <c r="K139" s="4">
        <v>766.66</v>
      </c>
      <c r="L139" s="4">
        <v>283.15</v>
      </c>
      <c r="M139" s="4">
        <v>1298.03</v>
      </c>
      <c r="N139" s="4">
        <v>282.92</v>
      </c>
      <c r="O139" s="4">
        <v>2727.68</v>
      </c>
      <c r="P139" s="4">
        <v>505.16</v>
      </c>
    </row>
    <row r="140" spans="1:16" ht="12.75">
      <c r="A140" s="2" t="s">
        <v>156</v>
      </c>
      <c r="B140" s="3" t="s">
        <v>196</v>
      </c>
      <c r="C140" s="4">
        <v>1.11</v>
      </c>
      <c r="D140" s="4">
        <v>214.26</v>
      </c>
      <c r="E140" s="4">
        <v>1.93</v>
      </c>
      <c r="F140" s="4">
        <v>34.01</v>
      </c>
      <c r="G140" s="4">
        <v>55.78</v>
      </c>
      <c r="H140" s="4">
        <v>22.01</v>
      </c>
      <c r="I140" s="4">
        <v>236.86</v>
      </c>
      <c r="J140" s="4">
        <v>77.29</v>
      </c>
      <c r="K140" s="4">
        <v>913.63</v>
      </c>
      <c r="L140" s="4">
        <v>328.06</v>
      </c>
      <c r="M140" s="4">
        <v>1472.47</v>
      </c>
      <c r="N140" s="4">
        <v>340.7</v>
      </c>
      <c r="O140" s="4">
        <v>3410.42</v>
      </c>
      <c r="P140" s="4">
        <v>632.21</v>
      </c>
    </row>
    <row r="141" spans="1:16" ht="12.75">
      <c r="A141" s="2" t="s">
        <v>156</v>
      </c>
      <c r="B141" s="3" t="s">
        <v>197</v>
      </c>
      <c r="C141" s="4">
        <v>0.68</v>
      </c>
      <c r="D141" s="4">
        <v>108.77</v>
      </c>
      <c r="E141" s="4">
        <v>4.02</v>
      </c>
      <c r="F141" s="4">
        <v>89.81</v>
      </c>
      <c r="G141" s="4">
        <v>135.02</v>
      </c>
      <c r="H141" s="4">
        <v>18.65</v>
      </c>
      <c r="I141" s="4">
        <v>457.61</v>
      </c>
      <c r="J141" s="4">
        <v>131.59</v>
      </c>
      <c r="K141" s="4">
        <v>1413.49</v>
      </c>
      <c r="L141" s="4">
        <v>431.44</v>
      </c>
      <c r="M141" s="4">
        <v>1671.97</v>
      </c>
      <c r="N141" s="4">
        <v>331.42</v>
      </c>
      <c r="O141" s="4">
        <v>2938.9</v>
      </c>
      <c r="P141" s="4">
        <v>507.97</v>
      </c>
    </row>
    <row r="142" spans="1:16" ht="12.75">
      <c r="A142" s="2" t="s">
        <v>156</v>
      </c>
      <c r="B142" s="3" t="s">
        <v>198</v>
      </c>
      <c r="C142" s="4">
        <v>0.418</v>
      </c>
      <c r="D142" s="4">
        <v>38.48</v>
      </c>
      <c r="E142" s="4">
        <v>1</v>
      </c>
      <c r="F142" s="4">
        <v>24.69</v>
      </c>
      <c r="G142" s="4">
        <v>64.02</v>
      </c>
      <c r="H142" s="4">
        <v>11.15</v>
      </c>
      <c r="I142" s="4">
        <v>364.68</v>
      </c>
      <c r="J142" s="4">
        <v>131.14</v>
      </c>
      <c r="K142" s="4">
        <v>1639.59</v>
      </c>
      <c r="L142" s="4">
        <v>569.62</v>
      </c>
      <c r="M142" s="4">
        <v>2405.6</v>
      </c>
      <c r="N142" s="4">
        <v>498.28</v>
      </c>
      <c r="O142" s="4">
        <v>4509.94</v>
      </c>
      <c r="P142" s="4">
        <v>791.11</v>
      </c>
    </row>
    <row r="143" spans="1:16" ht="12.75">
      <c r="A143" s="2" t="s">
        <v>156</v>
      </c>
      <c r="B143" s="3" t="s">
        <v>199</v>
      </c>
      <c r="C143" s="4">
        <v>0.366</v>
      </c>
      <c r="D143" s="4">
        <v>46.65</v>
      </c>
      <c r="E143" s="4">
        <v>2.32</v>
      </c>
      <c r="F143" s="4">
        <v>35.43</v>
      </c>
      <c r="G143" s="4">
        <v>57.75</v>
      </c>
      <c r="H143" s="4">
        <v>15.59</v>
      </c>
      <c r="I143" s="4">
        <v>235.43</v>
      </c>
      <c r="J143" s="4">
        <v>72.59</v>
      </c>
      <c r="K143" s="4">
        <v>800.9</v>
      </c>
      <c r="L143" s="4">
        <v>260.07</v>
      </c>
      <c r="M143" s="4">
        <v>1013.92</v>
      </c>
      <c r="N143" s="4">
        <v>198.67</v>
      </c>
      <c r="O143" s="4">
        <v>1757.82</v>
      </c>
      <c r="P143" s="4">
        <v>307.47</v>
      </c>
    </row>
    <row r="144" spans="1:16" ht="12.75">
      <c r="A144" s="2" t="s">
        <v>156</v>
      </c>
      <c r="B144" s="3" t="s">
        <v>200</v>
      </c>
      <c r="C144" s="4">
        <v>0.056</v>
      </c>
      <c r="D144" s="4">
        <v>100.96</v>
      </c>
      <c r="E144" s="4">
        <v>0.517</v>
      </c>
      <c r="F144" s="4">
        <v>8.54</v>
      </c>
      <c r="G144" s="4">
        <v>27.76</v>
      </c>
      <c r="H144" s="4">
        <v>7.95</v>
      </c>
      <c r="I144" s="4">
        <v>170.01</v>
      </c>
      <c r="J144" s="4">
        <v>66.4</v>
      </c>
      <c r="K144" s="4">
        <v>912.58</v>
      </c>
      <c r="L144" s="4">
        <v>360.65</v>
      </c>
      <c r="M144" s="4">
        <v>1713.32</v>
      </c>
      <c r="N144" s="4">
        <v>402.91</v>
      </c>
      <c r="O144" s="4">
        <v>4118.94</v>
      </c>
      <c r="P144" s="4">
        <v>787.05</v>
      </c>
    </row>
    <row r="145" spans="1:16" ht="12.75">
      <c r="A145" s="2" t="s">
        <v>156</v>
      </c>
      <c r="B145" s="3" t="s">
        <v>201</v>
      </c>
      <c r="C145" s="4">
        <v>0.83</v>
      </c>
      <c r="D145" s="4">
        <v>150.36</v>
      </c>
      <c r="E145" s="4">
        <v>0.5</v>
      </c>
      <c r="F145" s="4">
        <v>6.6</v>
      </c>
      <c r="G145" s="4">
        <v>18.51</v>
      </c>
      <c r="H145" s="4">
        <v>4.5</v>
      </c>
      <c r="I145" s="4">
        <v>114.68</v>
      </c>
      <c r="J145" s="4">
        <v>45.76</v>
      </c>
      <c r="K145" s="4">
        <v>631.64</v>
      </c>
      <c r="L145" s="4">
        <v>241.61</v>
      </c>
      <c r="M145" s="4">
        <v>1133.41</v>
      </c>
      <c r="N145" s="4">
        <v>259.7</v>
      </c>
      <c r="O145" s="4">
        <v>2617.36</v>
      </c>
      <c r="P145" s="4">
        <v>475.44</v>
      </c>
    </row>
    <row r="146" spans="1:16" ht="12.75">
      <c r="A146" s="2" t="s">
        <v>156</v>
      </c>
      <c r="B146" s="3" t="s">
        <v>202</v>
      </c>
      <c r="C146" s="4">
        <v>0.053</v>
      </c>
      <c r="D146" s="4">
        <v>84.26</v>
      </c>
      <c r="E146" s="4">
        <v>0.125</v>
      </c>
      <c r="F146" s="4">
        <v>3.67</v>
      </c>
      <c r="G146" s="4">
        <v>12.91</v>
      </c>
      <c r="H146" s="4">
        <v>3.22</v>
      </c>
      <c r="I146" s="4">
        <v>80.22</v>
      </c>
      <c r="J146" s="4">
        <v>32.48</v>
      </c>
      <c r="K146" s="4">
        <v>465.36</v>
      </c>
      <c r="L146" s="4">
        <v>184.6</v>
      </c>
      <c r="M146" s="4">
        <v>924.5</v>
      </c>
      <c r="N146" s="4">
        <v>219.65</v>
      </c>
      <c r="O146" s="4">
        <v>2312.65</v>
      </c>
      <c r="P146" s="4">
        <v>460.09</v>
      </c>
    </row>
    <row r="147" spans="1:16" ht="12.75">
      <c r="A147" s="2" t="s">
        <v>156</v>
      </c>
      <c r="B147" s="3" t="s">
        <v>203</v>
      </c>
      <c r="C147" s="4">
        <v>0.054</v>
      </c>
      <c r="D147" s="4">
        <v>120.77</v>
      </c>
      <c r="E147" s="4">
        <v>0.304</v>
      </c>
      <c r="F147" s="4">
        <v>11.09</v>
      </c>
      <c r="G147" s="4">
        <v>24.53</v>
      </c>
      <c r="H147" s="4">
        <v>7.23</v>
      </c>
      <c r="I147" s="4">
        <v>134.55</v>
      </c>
      <c r="J147" s="4">
        <v>50.74</v>
      </c>
      <c r="K147" s="4">
        <v>660.48</v>
      </c>
      <c r="L147" s="4">
        <v>236.83</v>
      </c>
      <c r="M147" s="4">
        <v>1099.06</v>
      </c>
      <c r="N147" s="4">
        <v>245.15</v>
      </c>
      <c r="O147" s="4">
        <v>2431.86</v>
      </c>
      <c r="P147" s="4">
        <v>439.41</v>
      </c>
    </row>
    <row r="148" spans="1:16" ht="12.75">
      <c r="A148" s="2" t="s">
        <v>156</v>
      </c>
      <c r="B148" s="3" t="s">
        <v>204</v>
      </c>
      <c r="C148" s="4">
        <v>1.12</v>
      </c>
      <c r="D148" s="4">
        <v>120.51</v>
      </c>
      <c r="E148" s="4">
        <v>10.8</v>
      </c>
      <c r="F148" s="4">
        <v>188.39</v>
      </c>
      <c r="G148" s="4">
        <v>324.37</v>
      </c>
      <c r="H148" s="4">
        <v>26.9</v>
      </c>
      <c r="I148" s="4">
        <v>1044.94</v>
      </c>
      <c r="J148" s="4">
        <v>230.11</v>
      </c>
      <c r="K148" s="4">
        <v>1688.02</v>
      </c>
      <c r="L148" s="4">
        <v>372.65</v>
      </c>
      <c r="M148" s="4">
        <v>1120.44</v>
      </c>
      <c r="N148" s="4">
        <v>186.08</v>
      </c>
      <c r="O148" s="4">
        <v>1500.1</v>
      </c>
      <c r="P148" s="4">
        <v>236.95</v>
      </c>
    </row>
    <row r="149" spans="1:16" ht="12.75">
      <c r="A149" s="2" t="s">
        <v>156</v>
      </c>
      <c r="B149" s="3" t="s">
        <v>205</v>
      </c>
      <c r="C149" s="4" t="s">
        <v>15</v>
      </c>
      <c r="D149" s="4">
        <v>152.65</v>
      </c>
      <c r="E149" s="4">
        <v>3.59</v>
      </c>
      <c r="F149" s="4">
        <v>63.11</v>
      </c>
      <c r="G149" s="4">
        <v>78.2</v>
      </c>
      <c r="H149" s="4">
        <v>7.59</v>
      </c>
      <c r="I149" s="4">
        <v>351.3</v>
      </c>
      <c r="J149" s="4">
        <v>116.75</v>
      </c>
      <c r="K149" s="4">
        <v>2028.04</v>
      </c>
      <c r="L149" s="4">
        <v>695.95</v>
      </c>
      <c r="M149" s="4">
        <v>3346.48</v>
      </c>
      <c r="N149" s="4">
        <v>834.29</v>
      </c>
      <c r="O149" s="4">
        <v>8662.11</v>
      </c>
      <c r="P149" s="4">
        <v>1457.23</v>
      </c>
    </row>
    <row r="150" spans="1:16" ht="12.75">
      <c r="A150" s="2" t="s">
        <v>156</v>
      </c>
      <c r="B150" s="3" t="s">
        <v>206</v>
      </c>
      <c r="C150" s="4">
        <v>0.069</v>
      </c>
      <c r="D150" s="4">
        <v>155.34</v>
      </c>
      <c r="E150" s="4">
        <v>0.87</v>
      </c>
      <c r="F150" s="4">
        <v>22.2</v>
      </c>
      <c r="G150" s="4">
        <v>41.3</v>
      </c>
      <c r="H150" s="4">
        <v>16.65</v>
      </c>
      <c r="I150" s="4">
        <v>200.75</v>
      </c>
      <c r="J150" s="4">
        <v>81.22</v>
      </c>
      <c r="K150" s="4">
        <v>1079.6</v>
      </c>
      <c r="L150" s="4">
        <v>426.11</v>
      </c>
      <c r="M150" s="4">
        <v>2037.42</v>
      </c>
      <c r="N150" s="4">
        <v>483.32</v>
      </c>
      <c r="O150" s="4">
        <v>4982.22</v>
      </c>
      <c r="P150" s="4">
        <v>951.64</v>
      </c>
    </row>
    <row r="151" spans="1:16" ht="12.75">
      <c r="A151" s="2" t="s">
        <v>156</v>
      </c>
      <c r="B151" s="3" t="s">
        <v>207</v>
      </c>
      <c r="C151" s="4">
        <v>0.035</v>
      </c>
      <c r="D151" s="4">
        <v>134.1</v>
      </c>
      <c r="E151" s="4">
        <v>1.88</v>
      </c>
      <c r="F151" s="4">
        <v>35.86</v>
      </c>
      <c r="G151" s="4">
        <v>68.25</v>
      </c>
      <c r="H151" s="4">
        <v>18.69</v>
      </c>
      <c r="I151" s="4">
        <v>278.27</v>
      </c>
      <c r="J151" s="4">
        <v>86.39</v>
      </c>
      <c r="K151" s="4">
        <v>1001.53</v>
      </c>
      <c r="L151" s="4">
        <v>364.33</v>
      </c>
      <c r="M151" s="4">
        <v>1610.99</v>
      </c>
      <c r="N151" s="4">
        <v>361.5</v>
      </c>
      <c r="O151" s="4">
        <v>3563.77</v>
      </c>
      <c r="P151" s="4">
        <v>673.41</v>
      </c>
    </row>
    <row r="152" spans="1:16" ht="12.75">
      <c r="A152" s="2" t="s">
        <v>156</v>
      </c>
      <c r="B152" s="3" t="s">
        <v>208</v>
      </c>
      <c r="C152" s="4">
        <v>0.037</v>
      </c>
      <c r="D152" s="4">
        <v>104.66</v>
      </c>
      <c r="E152" s="4">
        <v>0.397</v>
      </c>
      <c r="F152" s="4">
        <v>7.59</v>
      </c>
      <c r="G152" s="4">
        <v>19.12</v>
      </c>
      <c r="H152" s="4">
        <v>4.54</v>
      </c>
      <c r="I152" s="4">
        <v>122.54</v>
      </c>
      <c r="J152" s="4">
        <v>43.93</v>
      </c>
      <c r="K152" s="4">
        <v>608.41</v>
      </c>
      <c r="L152" s="4">
        <v>222.75</v>
      </c>
      <c r="M152" s="4">
        <v>1039.48</v>
      </c>
      <c r="N152" s="4">
        <v>231.88</v>
      </c>
      <c r="O152" s="4">
        <v>2318.97</v>
      </c>
      <c r="P152" s="4">
        <v>423.02</v>
      </c>
    </row>
    <row r="153" spans="1:16" ht="12.75">
      <c r="A153" s="2" t="s">
        <v>156</v>
      </c>
      <c r="B153" s="3" t="s">
        <v>209</v>
      </c>
      <c r="C153" s="4">
        <v>0.05</v>
      </c>
      <c r="D153" s="4">
        <v>78.22</v>
      </c>
      <c r="E153" s="4">
        <v>0.72</v>
      </c>
      <c r="F153" s="4">
        <v>12.4</v>
      </c>
      <c r="G153" s="4">
        <v>28.56</v>
      </c>
      <c r="H153" s="4">
        <v>5.04</v>
      </c>
      <c r="I153" s="4">
        <v>141.81</v>
      </c>
      <c r="J153" s="4">
        <v>47.7</v>
      </c>
      <c r="K153" s="4">
        <v>557.66</v>
      </c>
      <c r="L153" s="4">
        <v>191.47</v>
      </c>
      <c r="M153" s="4">
        <v>770.54</v>
      </c>
      <c r="N153" s="4">
        <v>157.68</v>
      </c>
      <c r="O153" s="4">
        <v>1443.68</v>
      </c>
      <c r="P153" s="4">
        <v>243.82</v>
      </c>
    </row>
    <row r="154" spans="1:16" ht="12.75">
      <c r="A154" s="2" t="s">
        <v>156</v>
      </c>
      <c r="B154" s="3" t="s">
        <v>210</v>
      </c>
      <c r="C154" s="4">
        <v>0.201</v>
      </c>
      <c r="D154" s="4">
        <v>380.86</v>
      </c>
      <c r="E154" s="4">
        <v>0.29</v>
      </c>
      <c r="F154" s="4">
        <v>7.72</v>
      </c>
      <c r="G154" s="4">
        <v>30.11</v>
      </c>
      <c r="H154" s="4">
        <v>16.24</v>
      </c>
      <c r="I154" s="4">
        <v>165.43</v>
      </c>
      <c r="J154" s="4">
        <v>53.83</v>
      </c>
      <c r="K154" s="4">
        <v>686.54</v>
      </c>
      <c r="L154" s="4">
        <v>262.26</v>
      </c>
      <c r="M154" s="4">
        <v>1257.21</v>
      </c>
      <c r="N154" s="4">
        <v>293.57</v>
      </c>
      <c r="O154" s="4">
        <v>3238.39</v>
      </c>
      <c r="P154" s="4">
        <v>636.28</v>
      </c>
    </row>
    <row r="155" spans="1:16" ht="12.75">
      <c r="A155" s="2" t="s">
        <v>156</v>
      </c>
      <c r="B155" s="3" t="s">
        <v>211</v>
      </c>
      <c r="C155" s="4">
        <v>0.108</v>
      </c>
      <c r="D155" s="4">
        <v>327.13</v>
      </c>
      <c r="E155" s="4">
        <v>1.28</v>
      </c>
      <c r="F155" s="4">
        <v>26.68</v>
      </c>
      <c r="G155" s="4">
        <v>39.13</v>
      </c>
      <c r="H155" s="4">
        <v>7.22</v>
      </c>
      <c r="I155" s="4">
        <v>153.65</v>
      </c>
      <c r="J155" s="4">
        <v>45.68</v>
      </c>
      <c r="K155" s="4">
        <v>486.85</v>
      </c>
      <c r="L155" s="4">
        <v>150.36</v>
      </c>
      <c r="M155" s="4">
        <v>605.4</v>
      </c>
      <c r="N155" s="4">
        <v>121.86</v>
      </c>
      <c r="O155" s="4">
        <v>1146.02</v>
      </c>
      <c r="P155" s="4">
        <v>192.46</v>
      </c>
    </row>
    <row r="156" spans="1:16" ht="12.75">
      <c r="A156" s="2" t="s">
        <v>156</v>
      </c>
      <c r="B156" s="3" t="s">
        <v>212</v>
      </c>
      <c r="C156" s="4">
        <v>0.032</v>
      </c>
      <c r="D156" s="4">
        <v>67.56</v>
      </c>
      <c r="E156" s="4">
        <v>0.487</v>
      </c>
      <c r="F156" s="4">
        <v>12.65</v>
      </c>
      <c r="G156" s="4">
        <v>31.6</v>
      </c>
      <c r="H156" s="4">
        <v>1.38</v>
      </c>
      <c r="I156" s="4">
        <v>181.47</v>
      </c>
      <c r="J156" s="4">
        <v>63.53</v>
      </c>
      <c r="K156" s="4">
        <v>755.85</v>
      </c>
      <c r="L156" s="4">
        <v>256.81</v>
      </c>
      <c r="M156" s="4">
        <v>1064.31</v>
      </c>
      <c r="N156" s="4">
        <v>226.7</v>
      </c>
      <c r="O156" s="4">
        <v>2152.39</v>
      </c>
      <c r="P156" s="4">
        <v>365.53</v>
      </c>
    </row>
    <row r="157" spans="1:16" ht="12.75">
      <c r="A157" s="2" t="s">
        <v>156</v>
      </c>
      <c r="B157" s="3" t="s">
        <v>213</v>
      </c>
      <c r="C157" s="4">
        <v>0.1</v>
      </c>
      <c r="D157" s="4">
        <v>240.51</v>
      </c>
      <c r="E157" s="4">
        <v>0.46</v>
      </c>
      <c r="F157" s="4">
        <v>8.69</v>
      </c>
      <c r="G157" s="4">
        <v>24.04</v>
      </c>
      <c r="H157" s="4">
        <v>12.57</v>
      </c>
      <c r="I157" s="4">
        <v>136.86</v>
      </c>
      <c r="J157" s="4">
        <v>47.05</v>
      </c>
      <c r="K157" s="4">
        <v>563.72</v>
      </c>
      <c r="L157" s="4">
        <v>207.38</v>
      </c>
      <c r="M157" s="4">
        <v>976.65</v>
      </c>
      <c r="N157" s="4">
        <v>249.85</v>
      </c>
      <c r="O157" s="4">
        <v>2722.86</v>
      </c>
      <c r="P157" s="4">
        <v>518.55</v>
      </c>
    </row>
    <row r="158" spans="1:16" ht="12.75">
      <c r="A158" s="2" t="s">
        <v>156</v>
      </c>
      <c r="B158" s="3" t="s">
        <v>214</v>
      </c>
      <c r="C158" s="4">
        <v>0.57</v>
      </c>
      <c r="D158" s="4">
        <v>146.2</v>
      </c>
      <c r="E158" s="4">
        <v>3.17</v>
      </c>
      <c r="F158" s="4">
        <v>62.5</v>
      </c>
      <c r="G158" s="4">
        <v>98.46</v>
      </c>
      <c r="H158" s="4">
        <v>12.79</v>
      </c>
      <c r="I158" s="4">
        <v>523.21</v>
      </c>
      <c r="J158" s="4">
        <v>169.43</v>
      </c>
      <c r="K158" s="4">
        <v>2101.38</v>
      </c>
      <c r="L158" s="4">
        <v>750.54</v>
      </c>
      <c r="M158" s="4">
        <v>3169.16</v>
      </c>
      <c r="N158" s="4">
        <v>620.44</v>
      </c>
      <c r="O158" s="4">
        <v>5631.55</v>
      </c>
      <c r="P158" s="4">
        <v>956.38</v>
      </c>
    </row>
    <row r="160" spans="1:16" ht="12.75">
      <c r="A160" s="2" t="s">
        <v>24</v>
      </c>
      <c r="B160" s="3" t="s">
        <v>153</v>
      </c>
      <c r="C160" s="4">
        <v>0.067</v>
      </c>
      <c r="D160" s="4">
        <v>8.02</v>
      </c>
      <c r="E160" s="4">
        <v>0.525</v>
      </c>
      <c r="F160" s="4">
        <v>8.33</v>
      </c>
      <c r="G160" s="4">
        <v>11.84</v>
      </c>
      <c r="H160" s="4">
        <v>1.962</v>
      </c>
      <c r="I160" s="4">
        <v>43.6</v>
      </c>
      <c r="J160" s="4">
        <v>12.29</v>
      </c>
      <c r="K160" s="4">
        <v>123.3</v>
      </c>
      <c r="L160" s="4">
        <v>40.46</v>
      </c>
      <c r="M160" s="4">
        <v>155.46</v>
      </c>
      <c r="N160" s="4">
        <v>29.04</v>
      </c>
      <c r="O160" s="4">
        <v>257.97</v>
      </c>
      <c r="P160" s="4">
        <v>43.36</v>
      </c>
    </row>
    <row r="161" spans="1:16" ht="12.75">
      <c r="A161" s="2" t="s">
        <v>24</v>
      </c>
      <c r="B161" s="3" t="s">
        <v>159</v>
      </c>
      <c r="C161" s="4">
        <v>0.0035</v>
      </c>
      <c r="D161" s="4">
        <v>10.01</v>
      </c>
      <c r="E161" s="4">
        <v>0.0733</v>
      </c>
      <c r="F161" s="4">
        <v>1.65</v>
      </c>
      <c r="G161" s="4">
        <v>3.57</v>
      </c>
      <c r="H161" s="4">
        <v>0.308</v>
      </c>
      <c r="I161" s="4">
        <v>17.42</v>
      </c>
      <c r="J161" s="4">
        <v>5.62</v>
      </c>
      <c r="K161" s="4">
        <v>61.06</v>
      </c>
      <c r="L161" s="4">
        <v>21.36</v>
      </c>
      <c r="M161" s="4">
        <v>86.37</v>
      </c>
      <c r="N161" s="4">
        <v>17.1</v>
      </c>
      <c r="O161" s="4">
        <v>155.85</v>
      </c>
      <c r="P161" s="4">
        <v>26.48</v>
      </c>
    </row>
    <row r="162" spans="1:16" ht="12.75">
      <c r="A162" s="2" t="s">
        <v>24</v>
      </c>
      <c r="B162" s="3" t="s">
        <v>160</v>
      </c>
      <c r="C162" s="4">
        <v>0.0255</v>
      </c>
      <c r="D162" s="4">
        <v>4.14</v>
      </c>
      <c r="E162" s="4">
        <v>0.302</v>
      </c>
      <c r="F162" s="4">
        <v>6.29</v>
      </c>
      <c r="G162" s="4">
        <v>11.11</v>
      </c>
      <c r="H162" s="4">
        <v>3.23</v>
      </c>
      <c r="I162" s="4">
        <v>43.24</v>
      </c>
      <c r="J162" s="4">
        <v>11.96</v>
      </c>
      <c r="K162" s="4">
        <v>119.32</v>
      </c>
      <c r="L162" s="4">
        <v>38.54</v>
      </c>
      <c r="M162" s="4">
        <v>146.24</v>
      </c>
      <c r="N162" s="4">
        <v>27.1</v>
      </c>
      <c r="O162" s="4">
        <v>243.09</v>
      </c>
      <c r="P162" s="4">
        <v>41.64</v>
      </c>
    </row>
    <row r="163" spans="1:16" ht="12.75">
      <c r="A163" s="2" t="s">
        <v>157</v>
      </c>
      <c r="B163" s="3" t="s">
        <v>161</v>
      </c>
      <c r="C163" s="4">
        <v>0.0157</v>
      </c>
      <c r="D163" s="4">
        <v>36.99</v>
      </c>
      <c r="E163" s="4">
        <v>0.113</v>
      </c>
      <c r="F163" s="4">
        <v>1.82</v>
      </c>
      <c r="G163" s="4">
        <v>2.52</v>
      </c>
      <c r="H163" s="4">
        <v>0.498</v>
      </c>
      <c r="I163" s="4">
        <v>9.41</v>
      </c>
      <c r="J163" s="4">
        <v>3.25</v>
      </c>
      <c r="K163" s="4">
        <v>38.48</v>
      </c>
      <c r="L163" s="4">
        <v>14.94</v>
      </c>
      <c r="M163" s="4">
        <v>71.9</v>
      </c>
      <c r="N163" s="4">
        <v>17.23</v>
      </c>
      <c r="O163" s="4">
        <v>183.11</v>
      </c>
      <c r="P163" s="4">
        <v>34.38</v>
      </c>
    </row>
    <row r="164" spans="1:16" ht="12.75">
      <c r="A164" s="2" t="s">
        <v>157</v>
      </c>
      <c r="B164" s="3" t="s">
        <v>162</v>
      </c>
      <c r="C164" s="4">
        <v>0.896</v>
      </c>
      <c r="D164" s="4">
        <v>10.86</v>
      </c>
      <c r="E164" s="4">
        <v>0.284</v>
      </c>
      <c r="F164" s="4">
        <v>2.2</v>
      </c>
      <c r="G164" s="4">
        <v>2.71</v>
      </c>
      <c r="H164" s="4">
        <v>0.588</v>
      </c>
      <c r="I164" s="4">
        <v>13.35</v>
      </c>
      <c r="J164" s="4">
        <v>4.8</v>
      </c>
      <c r="K164" s="4">
        <v>57.22</v>
      </c>
      <c r="L164" s="4">
        <v>21.85</v>
      </c>
      <c r="M164" s="4">
        <v>100.07</v>
      </c>
      <c r="N164" s="4">
        <v>21.82</v>
      </c>
      <c r="O164" s="4">
        <v>222.69</v>
      </c>
      <c r="P164" s="4">
        <v>41.26</v>
      </c>
    </row>
    <row r="165" spans="1:16" ht="12.75">
      <c r="A165" s="2" t="s">
        <v>157</v>
      </c>
      <c r="B165" s="3" t="s">
        <v>163</v>
      </c>
      <c r="C165" s="4">
        <v>0.112</v>
      </c>
      <c r="D165" s="4">
        <v>16.8</v>
      </c>
      <c r="E165" s="4">
        <v>0.345</v>
      </c>
      <c r="F165" s="4">
        <v>5.37</v>
      </c>
      <c r="G165" s="4">
        <v>8.36</v>
      </c>
      <c r="H165" s="4">
        <v>1.283</v>
      </c>
      <c r="I165" s="4">
        <v>37.16</v>
      </c>
      <c r="J165" s="4">
        <v>12.48</v>
      </c>
      <c r="K165" s="4">
        <v>142.55</v>
      </c>
      <c r="L165" s="4">
        <v>52.83</v>
      </c>
      <c r="M165" s="4">
        <v>224.52</v>
      </c>
      <c r="N165" s="4">
        <v>46.66</v>
      </c>
      <c r="O165" s="4">
        <v>433.55</v>
      </c>
      <c r="P165" s="4">
        <v>79.86</v>
      </c>
    </row>
    <row r="166" spans="1:16" ht="12.75">
      <c r="A166" s="2" t="s">
        <v>157</v>
      </c>
      <c r="B166" s="3" t="s">
        <v>164</v>
      </c>
      <c r="C166" s="4">
        <v>0.61</v>
      </c>
      <c r="D166" s="4">
        <v>19.2</v>
      </c>
      <c r="E166" s="4">
        <v>0.178</v>
      </c>
      <c r="F166" s="4">
        <v>1.8</v>
      </c>
      <c r="G166" s="4">
        <v>1.95</v>
      </c>
      <c r="H166" s="4">
        <v>0.575</v>
      </c>
      <c r="I166" s="4">
        <v>11.94</v>
      </c>
      <c r="J166" s="4">
        <v>4.26</v>
      </c>
      <c r="K166" s="4">
        <v>56.42</v>
      </c>
      <c r="L166" s="4">
        <v>23.91</v>
      </c>
      <c r="M166" s="4">
        <v>124.83</v>
      </c>
      <c r="N166" s="4">
        <v>29.57</v>
      </c>
      <c r="O166" s="4">
        <v>323.65</v>
      </c>
      <c r="P166" s="4">
        <v>66.25</v>
      </c>
    </row>
    <row r="167" spans="1:16" ht="12.75">
      <c r="A167" s="2" t="s">
        <v>157</v>
      </c>
      <c r="B167" s="3" t="s">
        <v>165</v>
      </c>
      <c r="C167" s="4">
        <v>0.0617</v>
      </c>
      <c r="D167" s="4">
        <v>3.82</v>
      </c>
      <c r="E167" s="4">
        <v>0.06</v>
      </c>
      <c r="F167" s="4">
        <v>1.02</v>
      </c>
      <c r="G167" s="4">
        <v>2.3</v>
      </c>
      <c r="H167" s="4">
        <v>0.107</v>
      </c>
      <c r="I167" s="4">
        <v>11.74</v>
      </c>
      <c r="J167" s="4">
        <v>4.39</v>
      </c>
      <c r="K167" s="4">
        <v>54.08</v>
      </c>
      <c r="L167" s="4">
        <v>21.54</v>
      </c>
      <c r="M167" s="4">
        <v>100.97</v>
      </c>
      <c r="N167" s="4">
        <v>22.69</v>
      </c>
      <c r="O167" s="4">
        <v>225.23</v>
      </c>
      <c r="P167" s="4">
        <v>42.17</v>
      </c>
    </row>
    <row r="168" spans="1:16" ht="12.75">
      <c r="A168" s="2" t="s">
        <v>157</v>
      </c>
      <c r="B168" s="3" t="s">
        <v>166</v>
      </c>
      <c r="C168" s="4">
        <v>0.512</v>
      </c>
      <c r="D168" s="4">
        <v>5.01</v>
      </c>
      <c r="E168" s="4">
        <v>0.245</v>
      </c>
      <c r="F168" s="4">
        <v>1.82</v>
      </c>
      <c r="G168" s="4">
        <v>2.23</v>
      </c>
      <c r="H168" s="4">
        <v>0.433</v>
      </c>
      <c r="I168" s="4">
        <v>11.81</v>
      </c>
      <c r="J168" s="4">
        <v>4.36</v>
      </c>
      <c r="K168" s="4">
        <v>52.33</v>
      </c>
      <c r="L168" s="4">
        <v>19.88</v>
      </c>
      <c r="M168" s="4">
        <v>88.33</v>
      </c>
      <c r="N168" s="4">
        <v>18.5</v>
      </c>
      <c r="O168" s="4">
        <v>177.38</v>
      </c>
      <c r="P168" s="4">
        <v>32.63</v>
      </c>
    </row>
    <row r="169" spans="1:16" ht="12.75">
      <c r="A169" s="2" t="s">
        <v>157</v>
      </c>
      <c r="B169" s="3" t="s">
        <v>167</v>
      </c>
      <c r="C169" s="4">
        <v>0.0121</v>
      </c>
      <c r="D169" s="4">
        <v>22.62</v>
      </c>
      <c r="E169" s="4">
        <v>0.135</v>
      </c>
      <c r="F169" s="4">
        <v>2.97</v>
      </c>
      <c r="G169" s="4">
        <v>5.98</v>
      </c>
      <c r="H169" s="4">
        <v>0.146</v>
      </c>
      <c r="I169" s="4">
        <v>32.43</v>
      </c>
      <c r="J169" s="4">
        <v>12.55</v>
      </c>
      <c r="K169" s="4">
        <v>155.92</v>
      </c>
      <c r="L169" s="4">
        <v>61.45</v>
      </c>
      <c r="M169" s="4">
        <v>273.91</v>
      </c>
      <c r="N169" s="4">
        <v>58.13</v>
      </c>
      <c r="O169" s="4">
        <v>535.51</v>
      </c>
      <c r="P169" s="4">
        <v>91.59</v>
      </c>
    </row>
    <row r="170" spans="1:16" ht="12.75">
      <c r="A170" s="2" t="s">
        <v>157</v>
      </c>
      <c r="B170" s="3" t="s">
        <v>168</v>
      </c>
      <c r="C170" s="4">
        <v>0.159</v>
      </c>
      <c r="D170" s="4">
        <v>3.1</v>
      </c>
      <c r="E170" s="4">
        <v>0.114</v>
      </c>
      <c r="F170" s="4">
        <v>1.34</v>
      </c>
      <c r="G170" s="4">
        <v>2.68</v>
      </c>
      <c r="H170" s="4">
        <v>0.155</v>
      </c>
      <c r="I170" s="4">
        <v>13.4</v>
      </c>
      <c r="J170" s="4">
        <v>5.46</v>
      </c>
      <c r="K170" s="4">
        <v>66.58</v>
      </c>
      <c r="L170" s="4">
        <v>25.61</v>
      </c>
      <c r="M170" s="4">
        <v>118.84</v>
      </c>
      <c r="N170" s="4">
        <v>25.48</v>
      </c>
      <c r="O170" s="4">
        <v>255.93</v>
      </c>
      <c r="P170" s="4">
        <v>45.71</v>
      </c>
    </row>
    <row r="171" spans="1:16" ht="12.75">
      <c r="A171" s="2" t="s">
        <v>157</v>
      </c>
      <c r="B171" s="3" t="s">
        <v>169</v>
      </c>
      <c r="C171" s="4">
        <v>0.0013</v>
      </c>
      <c r="D171" s="4">
        <v>13.31</v>
      </c>
      <c r="E171" s="4">
        <v>0.0321</v>
      </c>
      <c r="F171" s="4">
        <v>0.523</v>
      </c>
      <c r="G171" s="4">
        <v>0.81</v>
      </c>
      <c r="H171" s="4">
        <v>0.297</v>
      </c>
      <c r="I171" s="4">
        <v>7.04</v>
      </c>
      <c r="J171" s="4">
        <v>2.72</v>
      </c>
      <c r="K171" s="4">
        <v>36.91</v>
      </c>
      <c r="L171" s="4">
        <v>16.08</v>
      </c>
      <c r="M171" s="4">
        <v>83.43</v>
      </c>
      <c r="N171" s="4">
        <v>20.6</v>
      </c>
      <c r="O171" s="4">
        <v>234.1</v>
      </c>
      <c r="P171" s="4">
        <v>50.78</v>
      </c>
    </row>
    <row r="172" spans="1:16" ht="12.75">
      <c r="A172" s="2" t="s">
        <v>157</v>
      </c>
      <c r="B172" s="3" t="s">
        <v>170</v>
      </c>
      <c r="C172" s="4">
        <v>3.75</v>
      </c>
      <c r="D172" s="4">
        <v>41.96</v>
      </c>
      <c r="E172" s="4">
        <v>2.05</v>
      </c>
      <c r="F172" s="4">
        <v>16.16</v>
      </c>
      <c r="G172" s="4">
        <v>15.98</v>
      </c>
      <c r="H172" s="4">
        <v>1.36</v>
      </c>
      <c r="I172" s="4">
        <v>85.54</v>
      </c>
      <c r="J172" s="4">
        <v>32.58</v>
      </c>
      <c r="K172" s="4">
        <v>411.71</v>
      </c>
      <c r="L172" s="4">
        <v>163.31</v>
      </c>
      <c r="M172" s="4">
        <v>699.19</v>
      </c>
      <c r="N172" s="4">
        <v>137.39</v>
      </c>
      <c r="O172" s="4">
        <v>1196.78</v>
      </c>
      <c r="P172" s="4">
        <v>202.78</v>
      </c>
    </row>
    <row r="173" spans="1:16" ht="12.75">
      <c r="A173" s="2" t="s">
        <v>157</v>
      </c>
      <c r="B173" s="3" t="s">
        <v>171</v>
      </c>
      <c r="C173" s="4">
        <v>0.0044</v>
      </c>
      <c r="D173" s="4">
        <v>10.3</v>
      </c>
      <c r="E173" s="4">
        <v>0.0497</v>
      </c>
      <c r="F173" s="4">
        <v>0.87</v>
      </c>
      <c r="G173" s="4">
        <v>2.54</v>
      </c>
      <c r="H173" s="4">
        <v>0.468</v>
      </c>
      <c r="I173" s="4">
        <v>13.29</v>
      </c>
      <c r="J173" s="4">
        <v>5.34</v>
      </c>
      <c r="K173" s="4">
        <v>66.88</v>
      </c>
      <c r="L173" s="4">
        <v>26.59</v>
      </c>
      <c r="M173" s="4">
        <v>124.78</v>
      </c>
      <c r="N173" s="4">
        <v>27.63</v>
      </c>
      <c r="O173" s="4">
        <v>269.38</v>
      </c>
      <c r="P173" s="4">
        <v>50.93</v>
      </c>
    </row>
    <row r="174" spans="1:16" ht="12.75">
      <c r="A174" s="2" t="s">
        <v>157</v>
      </c>
      <c r="B174" s="3" t="s">
        <v>172</v>
      </c>
      <c r="C174" s="4">
        <v>3.85</v>
      </c>
      <c r="D174" s="4">
        <v>21.97</v>
      </c>
      <c r="E174" s="4">
        <v>1.255</v>
      </c>
      <c r="F174" s="4">
        <v>8.08</v>
      </c>
      <c r="G174" s="4">
        <v>6.52</v>
      </c>
      <c r="H174" s="4">
        <v>0.305</v>
      </c>
      <c r="I174" s="4">
        <v>24.65</v>
      </c>
      <c r="J174" s="4">
        <v>7.5</v>
      </c>
      <c r="K174" s="4">
        <v>77.19</v>
      </c>
      <c r="L174" s="4">
        <v>26.03</v>
      </c>
      <c r="M174" s="4">
        <v>103.04</v>
      </c>
      <c r="N174" s="4">
        <v>20.06</v>
      </c>
      <c r="O174" s="4">
        <v>176.76</v>
      </c>
      <c r="P174" s="4">
        <v>29.84</v>
      </c>
    </row>
    <row r="175" spans="1:16" ht="12.75">
      <c r="A175" s="2" t="s">
        <v>157</v>
      </c>
      <c r="B175" s="3" t="s">
        <v>173</v>
      </c>
      <c r="C175" s="4">
        <v>0.45</v>
      </c>
      <c r="D175" s="4">
        <v>238.43</v>
      </c>
      <c r="E175" s="4">
        <v>0.244</v>
      </c>
      <c r="F175" s="4">
        <v>7.95</v>
      </c>
      <c r="G175" s="4">
        <v>19.13</v>
      </c>
      <c r="H175" s="4">
        <v>9.01</v>
      </c>
      <c r="I175" s="4">
        <v>106.46</v>
      </c>
      <c r="J175" s="4">
        <v>43.69</v>
      </c>
      <c r="K175" s="4">
        <v>643.44</v>
      </c>
      <c r="L175" s="4">
        <v>268.97</v>
      </c>
      <c r="M175" s="4">
        <v>1430.91</v>
      </c>
      <c r="N175" s="4">
        <v>362.6</v>
      </c>
      <c r="O175" s="4">
        <v>4071.49</v>
      </c>
      <c r="P175" s="4">
        <v>921.33</v>
      </c>
    </row>
    <row r="176" spans="1:16" ht="12.75">
      <c r="A176" s="2" t="s">
        <v>157</v>
      </c>
      <c r="B176" s="3" t="s">
        <v>174</v>
      </c>
      <c r="C176" s="4">
        <v>0.119</v>
      </c>
      <c r="D176" s="4">
        <v>26.72</v>
      </c>
      <c r="E176" s="4">
        <v>0.91</v>
      </c>
      <c r="F176" s="4">
        <v>18.23</v>
      </c>
      <c r="G176" s="4">
        <v>40.45</v>
      </c>
      <c r="H176" s="4">
        <v>15.37</v>
      </c>
      <c r="I176" s="4">
        <v>205.03</v>
      </c>
      <c r="J176" s="4">
        <v>60.63</v>
      </c>
      <c r="K176" s="4">
        <v>675.23</v>
      </c>
      <c r="L176" s="4">
        <v>222.35</v>
      </c>
      <c r="M176" s="4">
        <v>879.7</v>
      </c>
      <c r="N176" s="4">
        <v>170.93</v>
      </c>
      <c r="O176" s="4">
        <v>1527.96</v>
      </c>
      <c r="P176" s="4">
        <v>278.22</v>
      </c>
    </row>
    <row r="177" spans="1:16" ht="12.75">
      <c r="A177" s="2" t="s">
        <v>157</v>
      </c>
      <c r="B177" s="3" t="s">
        <v>175</v>
      </c>
      <c r="C177" s="4">
        <v>0.018</v>
      </c>
      <c r="D177" s="4">
        <v>171.06</v>
      </c>
      <c r="E177" s="4">
        <v>0.422</v>
      </c>
      <c r="F177" s="4">
        <v>10.53</v>
      </c>
      <c r="G177" s="4">
        <v>24.45</v>
      </c>
      <c r="H177" s="4">
        <v>5.03</v>
      </c>
      <c r="I177" s="4">
        <v>143.52</v>
      </c>
      <c r="J177" s="4">
        <v>53.13</v>
      </c>
      <c r="K177" s="4">
        <v>704.75</v>
      </c>
      <c r="L177" s="4">
        <v>262.95</v>
      </c>
      <c r="M177" s="4">
        <v>1249.8</v>
      </c>
      <c r="N177" s="4">
        <v>289.07</v>
      </c>
      <c r="O177" s="4">
        <v>2927.3</v>
      </c>
      <c r="P177" s="4">
        <v>553.63</v>
      </c>
    </row>
    <row r="178" spans="1:16" ht="12.75">
      <c r="A178" s="2" t="s">
        <v>157</v>
      </c>
      <c r="B178" s="3" t="s">
        <v>176</v>
      </c>
      <c r="C178" s="4">
        <v>0.51</v>
      </c>
      <c r="D178" s="4">
        <v>396.62</v>
      </c>
      <c r="E178" s="4">
        <v>3.91</v>
      </c>
      <c r="F178" s="4">
        <v>84.11</v>
      </c>
      <c r="G178" s="4">
        <v>138.62</v>
      </c>
      <c r="H178" s="4">
        <v>36.39</v>
      </c>
      <c r="I178" s="4">
        <v>734.46</v>
      </c>
      <c r="J178" s="4">
        <v>242.09</v>
      </c>
      <c r="K178" s="4">
        <v>2966.36</v>
      </c>
      <c r="L178" s="4">
        <v>1027.52</v>
      </c>
      <c r="M178" s="4">
        <v>4482.69</v>
      </c>
      <c r="N178" s="4">
        <v>946.38</v>
      </c>
      <c r="O178" s="4">
        <v>8781.55</v>
      </c>
      <c r="P178" s="4">
        <v>1586.49</v>
      </c>
    </row>
    <row r="179" spans="1:16" ht="12.75">
      <c r="A179" s="2" t="s">
        <v>157</v>
      </c>
      <c r="B179" s="3" t="s">
        <v>177</v>
      </c>
      <c r="C179" s="4">
        <v>0.017</v>
      </c>
      <c r="D179" s="4">
        <v>75.83</v>
      </c>
      <c r="E179" s="4">
        <v>0.184</v>
      </c>
      <c r="F179" s="4">
        <v>3.84</v>
      </c>
      <c r="G179" s="4">
        <v>13.22</v>
      </c>
      <c r="H179" s="4">
        <v>2.82</v>
      </c>
      <c r="I179" s="4">
        <v>70.15</v>
      </c>
      <c r="J179" s="4">
        <v>28.65</v>
      </c>
      <c r="K179" s="4">
        <v>377.67</v>
      </c>
      <c r="L179" s="4">
        <v>153.98</v>
      </c>
      <c r="M179" s="4">
        <v>732.67</v>
      </c>
      <c r="N179" s="4">
        <v>170.62</v>
      </c>
      <c r="O179" s="4">
        <v>1749.93</v>
      </c>
      <c r="P179" s="4">
        <v>344.33</v>
      </c>
    </row>
    <row r="180" spans="1:16" ht="12.75">
      <c r="A180" s="2" t="s">
        <v>157</v>
      </c>
      <c r="B180" s="3" t="s">
        <v>178</v>
      </c>
      <c r="C180" s="4">
        <v>0.071</v>
      </c>
      <c r="D180" s="4">
        <v>42.35</v>
      </c>
      <c r="E180" s="4">
        <v>0.84</v>
      </c>
      <c r="F180" s="4">
        <v>16.03</v>
      </c>
      <c r="G180" s="4">
        <v>42.45</v>
      </c>
      <c r="H180" s="4">
        <v>0.31</v>
      </c>
      <c r="I180" s="4">
        <v>214.66</v>
      </c>
      <c r="J180" s="4">
        <v>79.6</v>
      </c>
      <c r="K180" s="4">
        <v>961.92</v>
      </c>
      <c r="L180" s="4">
        <v>343.45</v>
      </c>
      <c r="M180" s="4">
        <v>1471.68</v>
      </c>
      <c r="N180" s="4">
        <v>308.09</v>
      </c>
      <c r="O180" s="4">
        <v>2785.56</v>
      </c>
      <c r="P180" s="4">
        <v>484.06</v>
      </c>
    </row>
    <row r="181" spans="1:16" ht="12.75">
      <c r="A181" s="2" t="s">
        <v>157</v>
      </c>
      <c r="B181" s="3" t="s">
        <v>179</v>
      </c>
      <c r="C181" s="4">
        <v>0.021</v>
      </c>
      <c r="D181" s="4">
        <v>59.62</v>
      </c>
      <c r="E181" s="4">
        <v>0.354</v>
      </c>
      <c r="F181" s="4">
        <v>9.48</v>
      </c>
      <c r="G181" s="4">
        <v>19.35</v>
      </c>
      <c r="H181" s="4">
        <v>2.44</v>
      </c>
      <c r="I181" s="4">
        <v>80.45</v>
      </c>
      <c r="J181" s="4">
        <v>27.58</v>
      </c>
      <c r="K181" s="4">
        <v>326.25</v>
      </c>
      <c r="L181" s="4">
        <v>116.39</v>
      </c>
      <c r="M181" s="4">
        <v>490.41</v>
      </c>
      <c r="N181" s="4">
        <v>103.26</v>
      </c>
      <c r="O181" s="4">
        <v>969.98</v>
      </c>
      <c r="P181" s="4">
        <v>174.49</v>
      </c>
    </row>
    <row r="182" spans="1:16" ht="12.75">
      <c r="A182" s="2" t="s">
        <v>157</v>
      </c>
      <c r="B182" s="3" t="s">
        <v>180</v>
      </c>
      <c r="C182" s="4">
        <v>0.078</v>
      </c>
      <c r="D182" s="4">
        <v>102.38</v>
      </c>
      <c r="E182" s="4">
        <v>1.11</v>
      </c>
      <c r="F182" s="4">
        <v>15.34</v>
      </c>
      <c r="G182" s="4">
        <v>23.73</v>
      </c>
      <c r="H182" s="4">
        <v>3.08</v>
      </c>
      <c r="I182" s="4">
        <v>131.84</v>
      </c>
      <c r="J182" s="4">
        <v>40.57</v>
      </c>
      <c r="K182" s="4">
        <v>439.31</v>
      </c>
      <c r="L182" s="4">
        <v>155.12</v>
      </c>
      <c r="M182" s="4">
        <v>658.78</v>
      </c>
      <c r="N182" s="4">
        <v>135.89</v>
      </c>
      <c r="O182" s="4">
        <v>1275.43</v>
      </c>
      <c r="P182" s="4">
        <v>229.83</v>
      </c>
    </row>
    <row r="183" spans="1:16" ht="12.75">
      <c r="A183" s="2" t="s">
        <v>157</v>
      </c>
      <c r="B183" s="3" t="s">
        <v>181</v>
      </c>
      <c r="C183" s="4">
        <v>0.135</v>
      </c>
      <c r="D183" s="4">
        <v>134.13</v>
      </c>
      <c r="E183" s="4">
        <v>0.64</v>
      </c>
      <c r="F183" s="4">
        <v>14.07</v>
      </c>
      <c r="G183" s="4">
        <v>28.28</v>
      </c>
      <c r="H183" s="4">
        <v>1.81</v>
      </c>
      <c r="I183" s="4">
        <v>128.97</v>
      </c>
      <c r="J183" s="4">
        <v>44.97</v>
      </c>
      <c r="K183" s="4">
        <v>509.72</v>
      </c>
      <c r="L183" s="4">
        <v>177.62</v>
      </c>
      <c r="M183" s="4">
        <v>730.53</v>
      </c>
      <c r="N183" s="4">
        <v>154.71</v>
      </c>
      <c r="O183" s="4">
        <v>1434.82</v>
      </c>
      <c r="P183" s="4">
        <v>252.34</v>
      </c>
    </row>
    <row r="184" spans="1:16" ht="12.75">
      <c r="A184" s="2" t="s">
        <v>157</v>
      </c>
      <c r="B184" s="3" t="s">
        <v>182</v>
      </c>
      <c r="C184" s="4">
        <v>1.1</v>
      </c>
      <c r="D184" s="4">
        <v>234.68</v>
      </c>
      <c r="E184" s="4">
        <v>9.02</v>
      </c>
      <c r="F184" s="4">
        <v>136.92</v>
      </c>
      <c r="G184" s="4">
        <v>259.65</v>
      </c>
      <c r="H184" s="4">
        <v>57.49</v>
      </c>
      <c r="I184" s="4">
        <v>1336.19</v>
      </c>
      <c r="J184" s="4">
        <v>422.36</v>
      </c>
      <c r="K184" s="4">
        <v>4649.93</v>
      </c>
      <c r="L184" s="4">
        <v>1533.11</v>
      </c>
      <c r="M184" s="4">
        <v>6146.05</v>
      </c>
      <c r="N184" s="4">
        <v>1204.83</v>
      </c>
      <c r="O184" s="4">
        <v>10469.01</v>
      </c>
      <c r="P184" s="4">
        <v>1794.96</v>
      </c>
    </row>
    <row r="185" spans="1:16" ht="12.75">
      <c r="A185" s="2" t="s">
        <v>157</v>
      </c>
      <c r="B185" s="3" t="s">
        <v>183</v>
      </c>
      <c r="C185" s="4">
        <v>0.44</v>
      </c>
      <c r="D185" s="4">
        <v>167.16</v>
      </c>
      <c r="E185" s="4">
        <v>0.72</v>
      </c>
      <c r="F185" s="4">
        <v>13</v>
      </c>
      <c r="G185" s="4">
        <v>31.15</v>
      </c>
      <c r="H185" s="4">
        <v>1.74</v>
      </c>
      <c r="I185" s="4">
        <v>157.41</v>
      </c>
      <c r="J185" s="4">
        <v>53.96</v>
      </c>
      <c r="K185" s="4">
        <v>638.38</v>
      </c>
      <c r="L185" s="4">
        <v>223.83</v>
      </c>
      <c r="M185" s="4">
        <v>947.04</v>
      </c>
      <c r="N185" s="4">
        <v>204.38</v>
      </c>
      <c r="O185" s="4">
        <v>1923.6</v>
      </c>
      <c r="P185" s="4">
        <v>324.25</v>
      </c>
    </row>
    <row r="186" spans="1:16" ht="12.75">
      <c r="A186" s="2" t="s">
        <v>157</v>
      </c>
      <c r="B186" s="3" t="s">
        <v>184</v>
      </c>
      <c r="C186" s="4">
        <v>0.51</v>
      </c>
      <c r="D186" s="4">
        <v>133.98</v>
      </c>
      <c r="E186" s="4">
        <v>0.55</v>
      </c>
      <c r="F186" s="4">
        <v>11.87</v>
      </c>
      <c r="G186" s="4">
        <v>29.18</v>
      </c>
      <c r="H186" s="4">
        <v>4.45</v>
      </c>
      <c r="I186" s="4">
        <v>166.4</v>
      </c>
      <c r="J186" s="4">
        <v>64.97</v>
      </c>
      <c r="K186" s="4">
        <v>863.39</v>
      </c>
      <c r="L186" s="4">
        <v>325.94</v>
      </c>
      <c r="M186" s="4">
        <v>1473.17</v>
      </c>
      <c r="N186" s="4">
        <v>332.43</v>
      </c>
      <c r="O186" s="4">
        <v>3181.52</v>
      </c>
      <c r="P186" s="4">
        <v>578.87</v>
      </c>
    </row>
    <row r="187" spans="1:16" ht="12.75">
      <c r="A187" s="2" t="s">
        <v>157</v>
      </c>
      <c r="B187" s="3" t="s">
        <v>185</v>
      </c>
      <c r="C187" s="4">
        <v>0.063</v>
      </c>
      <c r="D187" s="4">
        <v>95.56</v>
      </c>
      <c r="E187" s="4">
        <v>0.9</v>
      </c>
      <c r="F187" s="4">
        <v>8.99</v>
      </c>
      <c r="G187" s="4">
        <v>22.6</v>
      </c>
      <c r="H187" s="4">
        <v>2.27</v>
      </c>
      <c r="I187" s="4">
        <v>120.52</v>
      </c>
      <c r="J187" s="4">
        <v>37.08</v>
      </c>
      <c r="K187" s="4">
        <v>429.97</v>
      </c>
      <c r="L187" s="4">
        <v>156.23</v>
      </c>
      <c r="M187" s="4">
        <v>650.27</v>
      </c>
      <c r="N187" s="4">
        <v>134.56</v>
      </c>
      <c r="O187" s="4">
        <v>1292.57</v>
      </c>
      <c r="P187" s="4">
        <v>217.36</v>
      </c>
    </row>
    <row r="188" spans="1:16" ht="12.75">
      <c r="A188" s="2" t="s">
        <v>157</v>
      </c>
      <c r="B188" s="3" t="s">
        <v>186</v>
      </c>
      <c r="C188" s="4">
        <v>0.398</v>
      </c>
      <c r="D188" s="4">
        <v>67.35</v>
      </c>
      <c r="E188" s="4">
        <v>3.46</v>
      </c>
      <c r="F188" s="4">
        <v>71.17</v>
      </c>
      <c r="G188" s="4">
        <v>114.3</v>
      </c>
      <c r="H188" s="4">
        <v>21.72</v>
      </c>
      <c r="I188" s="4">
        <v>475.68</v>
      </c>
      <c r="J188" s="4">
        <v>130.78</v>
      </c>
      <c r="K188" s="4">
        <v>1367.73</v>
      </c>
      <c r="L188" s="4">
        <v>428.83</v>
      </c>
      <c r="M188" s="4">
        <v>1631.5</v>
      </c>
      <c r="N188" s="4">
        <v>308.79</v>
      </c>
      <c r="O188" s="4">
        <v>2705.76</v>
      </c>
      <c r="P188" s="4">
        <v>436.36</v>
      </c>
    </row>
    <row r="189" spans="1:16" ht="12.75">
      <c r="A189" s="2" t="s">
        <v>157</v>
      </c>
      <c r="B189" s="3" t="s">
        <v>187</v>
      </c>
      <c r="C189" s="4">
        <v>0.65</v>
      </c>
      <c r="D189" s="4">
        <v>197.52</v>
      </c>
      <c r="E189" s="4">
        <v>0.97</v>
      </c>
      <c r="F189" s="4">
        <v>4.89</v>
      </c>
      <c r="G189" s="4">
        <v>34.25</v>
      </c>
      <c r="H189" s="4">
        <v>5.74</v>
      </c>
      <c r="I189" s="4">
        <v>188.73</v>
      </c>
      <c r="J189" s="4">
        <v>91.13</v>
      </c>
      <c r="K189" s="4">
        <v>1115.41</v>
      </c>
      <c r="L189" s="4">
        <v>422.53</v>
      </c>
      <c r="M189" s="4">
        <v>1917.62</v>
      </c>
      <c r="N189" s="4">
        <v>436.37</v>
      </c>
      <c r="O189" s="4">
        <v>4412.98</v>
      </c>
      <c r="P189" s="4">
        <v>670.14</v>
      </c>
    </row>
  </sheetData>
  <sheetProtection/>
  <hyperlinks>
    <hyperlink ref="B3" r:id="rId1" display="YLH-1@50"/>
    <hyperlink ref="B4" r:id="rId2" display="YLH-1@51"/>
    <hyperlink ref="B2" r:id="rId3" display="YLH-1@49"/>
    <hyperlink ref="B5" r:id="rId4" display="YLH-1@49"/>
    <hyperlink ref="B8" r:id="rId5" display="YLH-1@49"/>
    <hyperlink ref="B6" r:id="rId6" display="YLH-1@50"/>
    <hyperlink ref="B9" r:id="rId7" display="YLH-1@50"/>
    <hyperlink ref="B7" r:id="rId8" display="YLH-1@51"/>
    <hyperlink ref="B11" r:id="rId9" display="YLH-1@50"/>
    <hyperlink ref="B19" r:id="rId10" display="YLH-1@50"/>
    <hyperlink ref="B27" r:id="rId11" display="YLH-1@50"/>
    <hyperlink ref="B35" r:id="rId12" display="YLH-1@50"/>
    <hyperlink ref="B12" r:id="rId13" display="YLH-1@51"/>
    <hyperlink ref="B20" r:id="rId14" display="YLH-1@51"/>
    <hyperlink ref="B28" r:id="rId15" display="YLH-1@51"/>
    <hyperlink ref="B36" r:id="rId16" display="YLH-1@51"/>
    <hyperlink ref="B10" r:id="rId17" display="YLH-1@49"/>
    <hyperlink ref="B18" r:id="rId18" display="YLH-1@49"/>
    <hyperlink ref="B26" r:id="rId19" display="YLH-1@49"/>
    <hyperlink ref="B34" r:id="rId20" display="YLH-1@49"/>
    <hyperlink ref="B13" r:id="rId21" display="YLH-1@49"/>
    <hyperlink ref="B21" r:id="rId22" display="YLH-1@49"/>
    <hyperlink ref="B29" r:id="rId23" display="YLH-1@49"/>
    <hyperlink ref="B16" r:id="rId24" display="YLH-1@49"/>
    <hyperlink ref="B24" r:id="rId25" display="YLH-1@49"/>
    <hyperlink ref="B32" r:id="rId26" display="YLH-1@49"/>
    <hyperlink ref="B14" r:id="rId27" display="YLH-1@50"/>
    <hyperlink ref="B22" r:id="rId28" display="YLH-1@50"/>
    <hyperlink ref="B30" r:id="rId29" display="YLH-1@50"/>
    <hyperlink ref="B17" r:id="rId30" display="YLH-1@50"/>
    <hyperlink ref="B25" r:id="rId31" display="YLH-1@50"/>
    <hyperlink ref="B33" r:id="rId32" display="YLH-1@50"/>
    <hyperlink ref="B15" r:id="rId33" display="YLH-1@51"/>
    <hyperlink ref="B23" r:id="rId34" display="YLH-1@51"/>
    <hyperlink ref="B31" r:id="rId35" display="YLH-1@51"/>
    <hyperlink ref="B38" r:id="rId36" display="YLH-1@50"/>
    <hyperlink ref="B73" r:id="rId37" display="YLH-1@50"/>
    <hyperlink ref="B39" r:id="rId38" display="YLH-1@51"/>
    <hyperlink ref="B74" r:id="rId39" display="YLH-1@51"/>
    <hyperlink ref="B37" r:id="rId40" display="YLH-1@49"/>
    <hyperlink ref="B72" r:id="rId41" display="YLH-1@49"/>
    <hyperlink ref="B40" r:id="rId42" display="YLH-1@49"/>
    <hyperlink ref="B75" r:id="rId43" display="YLH-1@49"/>
    <hyperlink ref="B43" r:id="rId44" display="YLH-1@49"/>
    <hyperlink ref="B41" r:id="rId45" display="YLH-1@50"/>
    <hyperlink ref="B76" r:id="rId46" display="YLH-1@50"/>
    <hyperlink ref="B44" r:id="rId47" display="YLH-1@50"/>
    <hyperlink ref="B42" r:id="rId48" display="YLH-1@51"/>
    <hyperlink ref="B46" r:id="rId49" display="YLH-1@50"/>
    <hyperlink ref="B54" r:id="rId50" display="YLH-1@50"/>
    <hyperlink ref="B62" r:id="rId51" display="YLH-1@50"/>
    <hyperlink ref="B70" r:id="rId52" display="YLH-1@50"/>
    <hyperlink ref="B47" r:id="rId53" display="YLH-1@51"/>
    <hyperlink ref="B55" r:id="rId54" display="YLH-1@51"/>
    <hyperlink ref="B63" r:id="rId55" display="YLH-1@51"/>
    <hyperlink ref="B71" r:id="rId56" display="YLH-1@51"/>
    <hyperlink ref="B45" r:id="rId57" display="YLH-1@49"/>
    <hyperlink ref="B53" r:id="rId58" display="YLH-1@49"/>
    <hyperlink ref="B61" r:id="rId59" display="YLH-1@49"/>
    <hyperlink ref="B69" r:id="rId60" display="YLH-1@49"/>
    <hyperlink ref="B48" r:id="rId61" display="YLH-1@49"/>
    <hyperlink ref="B56" r:id="rId62" display="YLH-1@49"/>
    <hyperlink ref="B64" r:id="rId63" display="YLH-1@49"/>
    <hyperlink ref="B51" r:id="rId64" display="YLH-1@49"/>
    <hyperlink ref="B59" r:id="rId65" display="YLH-1@49"/>
    <hyperlink ref="B67" r:id="rId66" display="YLH-1@49"/>
    <hyperlink ref="B49" r:id="rId67" display="YLH-1@50"/>
    <hyperlink ref="B57" r:id="rId68" display="YLH-1@50"/>
    <hyperlink ref="B65" r:id="rId69" display="YLH-1@50"/>
    <hyperlink ref="B52" r:id="rId70" display="YLH-1@50"/>
    <hyperlink ref="B60" r:id="rId71" display="YLH-1@50"/>
    <hyperlink ref="B68" r:id="rId72" display="YLH-1@50"/>
    <hyperlink ref="B50" r:id="rId73" display="YLH-1@51"/>
    <hyperlink ref="B58" r:id="rId74" display="YLH-1@51"/>
    <hyperlink ref="B66" r:id="rId75" display="YLH-1@51"/>
    <hyperlink ref="B78" r:id="rId76" display="WDS-1@1"/>
    <hyperlink ref="B79" r:id="rId77" display="WDS-1@2"/>
    <hyperlink ref="B80" r:id="rId78" display="WDS-1@3"/>
    <hyperlink ref="B81" r:id="rId79" display="WDS-1@1"/>
    <hyperlink ref="B84" r:id="rId80" display="WDS-1@1"/>
    <hyperlink ref="B87" r:id="rId81" display="WDS-1@1"/>
    <hyperlink ref="B90" r:id="rId82" display="WDS-1@1"/>
    <hyperlink ref="B93" r:id="rId83" display="WDS-1@1"/>
    <hyperlink ref="B96" r:id="rId84" display="WDS-1@1"/>
    <hyperlink ref="B99" r:id="rId85" display="WDS-1@1"/>
    <hyperlink ref="B102" r:id="rId86" display="WDS-1@1"/>
    <hyperlink ref="B105" r:id="rId87" display="WDS-1@1"/>
    <hyperlink ref="B108" r:id="rId88" display="WDS-1@1"/>
    <hyperlink ref="B111" r:id="rId89" display="WDS-1@1"/>
    <hyperlink ref="B114" r:id="rId90" display="WDS-1@1"/>
    <hyperlink ref="B117" r:id="rId91" display="WDS-1@1"/>
    <hyperlink ref="B120" r:id="rId92" display="WDS-1@1"/>
    <hyperlink ref="B123" r:id="rId93" display="WDS-1@1"/>
    <hyperlink ref="B126" r:id="rId94" display="WDS-1@1"/>
    <hyperlink ref="B82" r:id="rId95" display="WDS-1@2"/>
    <hyperlink ref="B85" r:id="rId96" display="WDS-1@2"/>
    <hyperlink ref="B88" r:id="rId97" display="WDS-1@2"/>
    <hyperlink ref="B91" r:id="rId98" display="WDS-1@2"/>
    <hyperlink ref="B94" r:id="rId99" display="WDS-1@2"/>
    <hyperlink ref="B97" r:id="rId100" display="WDS-1@2"/>
    <hyperlink ref="B100" r:id="rId101" display="WDS-1@2"/>
    <hyperlink ref="B103" r:id="rId102" display="WDS-1@2"/>
    <hyperlink ref="B106" r:id="rId103" display="WDS-1@2"/>
    <hyperlink ref="B109" r:id="rId104" display="WDS-1@2"/>
    <hyperlink ref="B112" r:id="rId105" display="WDS-1@2"/>
    <hyperlink ref="B115" r:id="rId106" display="WDS-1@2"/>
    <hyperlink ref="B118" r:id="rId107" display="WDS-1@2"/>
    <hyperlink ref="B121" r:id="rId108" display="WDS-1@2"/>
    <hyperlink ref="B124" r:id="rId109" display="WDS-1@2"/>
    <hyperlink ref="B127" r:id="rId110" display="WDS-1@2"/>
    <hyperlink ref="B83" r:id="rId111" display="WDS-1@3"/>
    <hyperlink ref="B86" r:id="rId112" display="WDS-1@3"/>
    <hyperlink ref="B89" r:id="rId113" display="WDS-1@3"/>
    <hyperlink ref="B92" r:id="rId114" display="WDS-1@3"/>
    <hyperlink ref="B95" r:id="rId115" display="WDS-1@3"/>
    <hyperlink ref="B98" r:id="rId116" display="WDS-1@3"/>
    <hyperlink ref="B101" r:id="rId117" display="WDS-1@3"/>
    <hyperlink ref="B104" r:id="rId118" display="WDS-1@3"/>
    <hyperlink ref="B107" r:id="rId119" display="WDS-1@3"/>
    <hyperlink ref="B110" r:id="rId120" display="WDS-1@3"/>
    <hyperlink ref="B113" r:id="rId121" display="WDS-1@3"/>
    <hyperlink ref="B116" r:id="rId122" display="WDS-1@3"/>
    <hyperlink ref="B119" r:id="rId123" display="WDS-1@3"/>
    <hyperlink ref="B122" r:id="rId124" display="WDS-1@3"/>
    <hyperlink ref="B125" r:id="rId125" display="WDS-1@3"/>
    <hyperlink ref="B160" r:id="rId126" display="WDS-3@63"/>
    <hyperlink ref="B161" r:id="rId127" display="WDS-3@64"/>
    <hyperlink ref="B162" r:id="rId128" display="WDS-3@65"/>
    <hyperlink ref="B163" r:id="rId129" display="WDS-3@66"/>
    <hyperlink ref="B166" r:id="rId130" display="WDS-3@69"/>
    <hyperlink ref="B169" r:id="rId131" display="WDS-3@72"/>
    <hyperlink ref="B172" r:id="rId132" display="WDS-3@75"/>
    <hyperlink ref="B175" r:id="rId133" display="WDS-3@78"/>
    <hyperlink ref="B178" r:id="rId134" display="WDS-3@81"/>
    <hyperlink ref="B181" r:id="rId135" display="WDS-3@84"/>
    <hyperlink ref="B184" r:id="rId136" display="WDS-3@87"/>
    <hyperlink ref="B187" r:id="rId137" display="WDS-3@90"/>
    <hyperlink ref="B164" r:id="rId138" display="WDS-3@67"/>
    <hyperlink ref="B167" r:id="rId139" display="WDS-3@70"/>
    <hyperlink ref="B170" r:id="rId140" display="WDS-3@73"/>
    <hyperlink ref="B173" r:id="rId141" display="WDS-3@76"/>
    <hyperlink ref="B176" r:id="rId142" display="WDS-3@79"/>
    <hyperlink ref="B179" r:id="rId143" display="WDS-3@82"/>
    <hyperlink ref="B182" r:id="rId144" display="WDS-3@85"/>
    <hyperlink ref="B185" r:id="rId145" display="WDS-3@88"/>
    <hyperlink ref="B188" r:id="rId146" display="WDS-3@91"/>
    <hyperlink ref="B165" r:id="rId147" display="WDS-3@68"/>
    <hyperlink ref="B168" r:id="rId148" display="WDS-3@71"/>
    <hyperlink ref="B171" r:id="rId149" display="WDS-3@74"/>
    <hyperlink ref="B174" r:id="rId150" display="WDS-3@77"/>
    <hyperlink ref="B177" r:id="rId151" display="WDS-3@80"/>
    <hyperlink ref="B180" r:id="rId152" display="WDS-3@83"/>
    <hyperlink ref="B183" r:id="rId153" display="WDS-3@86"/>
    <hyperlink ref="B186" r:id="rId154" display="WDS-3@89"/>
    <hyperlink ref="B189" r:id="rId155" display="WDS-3@92"/>
    <hyperlink ref="B129" r:id="rId156" display="WDS-2@61"/>
    <hyperlink ref="B130" r:id="rId157" display="WDS-2@62"/>
    <hyperlink ref="B131" r:id="rId158" display="WDS-2@63"/>
    <hyperlink ref="B132" r:id="rId159" display="WDS-2@64"/>
    <hyperlink ref="B135" r:id="rId160" display="WDS-2@67"/>
    <hyperlink ref="B138" r:id="rId161" display="WDS-2@70"/>
    <hyperlink ref="B141" r:id="rId162" display="WDS-2@73"/>
    <hyperlink ref="B144" r:id="rId163" display="WDS-2@76"/>
    <hyperlink ref="B147" r:id="rId164" display="WDS-2@79"/>
    <hyperlink ref="B150" r:id="rId165" display="WDS-2@82"/>
    <hyperlink ref="B153" r:id="rId166" display="WDS-2@85"/>
    <hyperlink ref="B156" r:id="rId167" display="WDS-2@88"/>
    <hyperlink ref="B133" r:id="rId168" display="WDS-2@65"/>
    <hyperlink ref="B136" r:id="rId169" display="WDS-2@68"/>
    <hyperlink ref="B139" r:id="rId170" display="WDS-2@71"/>
    <hyperlink ref="B142" r:id="rId171" display="WDS-2@74"/>
    <hyperlink ref="B145" r:id="rId172" display="WDS-2@77"/>
    <hyperlink ref="B148" r:id="rId173" display="WDS-2@80"/>
    <hyperlink ref="B151" r:id="rId174" display="WDS-2@83"/>
    <hyperlink ref="B154" r:id="rId175" display="WDS-2@86"/>
    <hyperlink ref="B157" r:id="rId176" display="WDS-2@89"/>
    <hyperlink ref="B134" r:id="rId177" display="WDS-2@66"/>
    <hyperlink ref="B137" r:id="rId178" display="WDS-2@69"/>
    <hyperlink ref="B140" r:id="rId179" display="WDS-2@72"/>
    <hyperlink ref="B143" r:id="rId180" display="WDS-2@75"/>
    <hyperlink ref="B146" r:id="rId181" display="WDS-2@78"/>
    <hyperlink ref="B149" r:id="rId182" display="WDS-2@81"/>
    <hyperlink ref="B152" r:id="rId183" display="WDS-2@84"/>
    <hyperlink ref="B155" r:id="rId184" display="WDS-2@87"/>
    <hyperlink ref="B158" r:id="rId185" display="WDS-2@90"/>
  </hyperlinks>
  <printOptions/>
  <pageMargins left="0.75" right="0.75" top="1" bottom="1" header="0.5" footer="0.5"/>
  <pageSetup horizontalDpi="600" verticalDpi="600" orientation="portrait" paperSize="9" r:id="rId187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2019-11-09T13:06:02Z</dcterms:created>
  <dcterms:modified xsi:type="dcterms:W3CDTF">2021-10-14T09:15:29Z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