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4" yWindow="456" windowWidth="23256" windowHeight="1317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<sst xmlns="http://schemas.openxmlformats.org/spreadsheetml/2006/main" count="274" uniqueCount="169">
  <si>
    <t>Campbell, 1983</t>
  </si>
  <si>
    <t>Lat</t>
  </si>
  <si>
    <t>LONG</t>
  </si>
  <si>
    <t>EL m</t>
  </si>
  <si>
    <r>
      <t xml:space="preserve">Banff Nat. </t>
    </r>
    <r>
      <rPr>
        <sz val="12"/>
        <color rgb="FF212121"/>
        <rFont val="Calibri"/>
        <family val="2"/>
        <scheme val="minor"/>
      </rPr>
      <t xml:space="preserve">Pk, Boom </t>
    </r>
    <r>
      <rPr>
        <sz val="12"/>
        <color rgb="FF0E0E0E"/>
        <rFont val="Calibri"/>
        <family val="2"/>
        <scheme val="minor"/>
      </rPr>
      <t>Lk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 xml:space="preserve">6000 </t>
    </r>
    <r>
      <rPr>
        <sz val="12"/>
        <color rgb="FF0E0E0E"/>
        <rFont val="Calibri"/>
        <family val="2"/>
        <scheme val="minor"/>
      </rPr>
      <t>ft</t>
    </r>
  </si>
  <si>
    <t>AB</t>
  </si>
  <si>
    <r>
      <t xml:space="preserve">Banff </t>
    </r>
    <r>
      <rPr>
        <sz val="12"/>
        <color rgb="FF212121"/>
        <rFont val="Calibri"/>
        <family val="2"/>
        <scheme val="minor"/>
      </rPr>
      <t xml:space="preserve">Nat. </t>
    </r>
    <r>
      <rPr>
        <sz val="12"/>
        <color rgb="FF0E0E0E"/>
        <rFont val="Calibri"/>
        <family val="2"/>
        <scheme val="minor"/>
      </rPr>
      <t>Pk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0E0E0E"/>
        <rFont val="Calibri"/>
        <family val="2"/>
        <scheme val="minor"/>
      </rPr>
      <t>Bow Pass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 xml:space="preserve">6800 ft </t>
    </r>
    <r>
      <rPr>
        <sz val="12"/>
        <color rgb="FF3B3B3B"/>
        <rFont val="Calibri"/>
        <family val="2"/>
        <scheme val="minor"/>
      </rPr>
      <t xml:space="preserve">, </t>
    </r>
  </si>
  <si>
    <r>
      <t>Banff N</t>
    </r>
    <r>
      <rPr>
        <sz val="12"/>
        <color rgb="FF3B3B3B"/>
        <rFont val="Calibri"/>
        <family val="2"/>
        <scheme val="minor"/>
      </rPr>
      <t>a</t>
    </r>
    <r>
      <rPr>
        <sz val="12"/>
        <color rgb="FF212121"/>
        <rFont val="Calibri"/>
        <family val="2"/>
        <scheme val="minor"/>
      </rPr>
      <t xml:space="preserve">t. </t>
    </r>
    <r>
      <rPr>
        <sz val="12"/>
        <color rgb="FF0E0E0E"/>
        <rFont val="Calibri"/>
        <family val="2"/>
        <scheme val="minor"/>
      </rPr>
      <t>Pk, Con</t>
    </r>
    <r>
      <rPr>
        <sz val="12"/>
        <color rgb="FF3B3B3B"/>
        <rFont val="Calibri"/>
        <family val="2"/>
        <scheme val="minor"/>
      </rPr>
      <t>s</t>
    </r>
    <r>
      <rPr>
        <sz val="12"/>
        <color rgb="FF212121"/>
        <rFont val="Calibri"/>
        <family val="2"/>
        <scheme val="minor"/>
      </rPr>
      <t xml:space="preserve">olation </t>
    </r>
    <r>
      <rPr>
        <sz val="12"/>
        <color rgb="FF0E0E0E"/>
        <rFont val="Calibri"/>
        <family val="2"/>
        <scheme val="minor"/>
      </rPr>
      <t xml:space="preserve">Lk </t>
    </r>
    <r>
      <rPr>
        <sz val="12"/>
        <color rgb="FF4B4B4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6400-7000 ft</t>
    </r>
  </si>
  <si>
    <r>
      <t xml:space="preserve">BanffNat. Pk, </t>
    </r>
    <r>
      <rPr>
        <sz val="12"/>
        <color rgb="FF212121"/>
        <rFont val="Calibri"/>
        <family val="2"/>
        <scheme val="minor"/>
      </rPr>
      <t xml:space="preserve">Eiffel </t>
    </r>
    <r>
      <rPr>
        <sz val="12"/>
        <color rgb="FF0E0E0E"/>
        <rFont val="Calibri"/>
        <family val="2"/>
        <scheme val="minor"/>
      </rPr>
      <t xml:space="preserve">Lk, </t>
    </r>
    <r>
      <rPr>
        <sz val="12"/>
        <color rgb="FF212121"/>
        <rFont val="Calibri"/>
        <family val="2"/>
        <scheme val="minor"/>
      </rPr>
      <t xml:space="preserve">7400 </t>
    </r>
    <r>
      <rPr>
        <sz val="12"/>
        <color rgb="FF0E0E0E"/>
        <rFont val="Calibri"/>
        <family val="2"/>
        <scheme val="minor"/>
      </rPr>
      <t>ft</t>
    </r>
  </si>
  <si>
    <r>
      <t xml:space="preserve">BanffNat.  </t>
    </r>
    <r>
      <rPr>
        <sz val="12"/>
        <color rgb="FF0E0E0E"/>
        <rFont val="Calibri"/>
        <family val="2"/>
        <scheme val="minor"/>
      </rPr>
      <t xml:space="preserve">Pk, Helen  Lk, </t>
    </r>
    <r>
      <rPr>
        <sz val="12"/>
        <color rgb="FF212121"/>
        <rFont val="Calibri"/>
        <family val="2"/>
        <scheme val="minor"/>
      </rPr>
      <t>7800 ft</t>
    </r>
  </si>
  <si>
    <r>
      <t>Banff  Nat.  Pk</t>
    </r>
    <r>
      <rPr>
        <sz val="12"/>
        <color rgb="FF4B4B4B"/>
        <rFont val="Calibri"/>
        <family val="2"/>
        <scheme val="minor"/>
      </rPr>
      <t xml:space="preserve">,  </t>
    </r>
    <r>
      <rPr>
        <sz val="12"/>
        <color rgb="FF0E0E0E"/>
        <rFont val="Calibri"/>
        <family val="2"/>
        <scheme val="minor"/>
      </rPr>
      <t xml:space="preserve">Morraine </t>
    </r>
    <r>
      <rPr>
        <sz val="12"/>
        <color rgb="FF212121"/>
        <rFont val="Calibri"/>
        <family val="2"/>
        <scheme val="minor"/>
      </rPr>
      <t>Lk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0E0E0E"/>
        <rFont val="Calibri"/>
        <family val="2"/>
        <scheme val="minor"/>
      </rPr>
      <t xml:space="preserve">6200 </t>
    </r>
    <r>
      <rPr>
        <sz val="12"/>
        <color rgb="FF212121"/>
        <rFont val="Calibri"/>
        <family val="2"/>
        <scheme val="minor"/>
      </rPr>
      <t>ft</t>
    </r>
  </si>
  <si>
    <r>
      <t>Banff Nat. Pk</t>
    </r>
    <r>
      <rPr>
        <sz val="12"/>
        <color rgb="FF4B4B4B"/>
        <rFont val="Calibri"/>
        <family val="2"/>
        <scheme val="minor"/>
      </rPr>
      <t xml:space="preserve">, </t>
    </r>
    <r>
      <rPr>
        <sz val="12"/>
        <color rgb="FF0E0E0E"/>
        <rFont val="Calibri"/>
        <family val="2"/>
        <scheme val="minor"/>
      </rPr>
      <t>Ptarmigan Lk</t>
    </r>
    <r>
      <rPr>
        <sz val="12"/>
        <color rgb="FF4B4B4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 xml:space="preserve">7500 </t>
    </r>
    <r>
      <rPr>
        <sz val="12"/>
        <color rgb="FF0E0E0E"/>
        <rFont val="Calibri"/>
        <family val="2"/>
        <scheme val="minor"/>
      </rPr>
      <t xml:space="preserve">ft </t>
    </r>
  </si>
  <si>
    <r>
      <t>Banff Nat. Pk</t>
    </r>
    <r>
      <rPr>
        <sz val="12"/>
        <color rgb="FF4B4B4B"/>
        <rFont val="Calibri"/>
        <family val="2"/>
        <scheme val="minor"/>
      </rPr>
      <t xml:space="preserve">, </t>
    </r>
    <r>
      <rPr>
        <sz val="12"/>
        <color rgb="FF0E0E0E"/>
        <rFont val="Calibri"/>
        <family val="2"/>
        <scheme val="minor"/>
      </rPr>
      <t xml:space="preserve">Smith </t>
    </r>
    <r>
      <rPr>
        <sz val="12"/>
        <color rgb="FF212121"/>
        <rFont val="Calibri"/>
        <family val="2"/>
        <scheme val="minor"/>
      </rPr>
      <t>Lk</t>
    </r>
  </si>
  <si>
    <r>
      <t xml:space="preserve">Banff  Nat. Pk, Sunset Pass, </t>
    </r>
    <r>
      <rPr>
        <sz val="12"/>
        <color rgb="FF212121"/>
        <rFont val="Calibri"/>
        <family val="2"/>
        <scheme val="minor"/>
      </rPr>
      <t xml:space="preserve">6400 </t>
    </r>
    <r>
      <rPr>
        <sz val="12"/>
        <color rgb="FF0E0E0E"/>
        <rFont val="Calibri"/>
        <family val="2"/>
        <scheme val="minor"/>
      </rPr>
      <t>ft</t>
    </r>
  </si>
  <si>
    <r>
      <t>Banff Nat. Pk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Upper Waterfowl Lk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5700 ft</t>
    </r>
  </si>
  <si>
    <r>
      <t>Highwood  Pas</t>
    </r>
    <r>
      <rPr>
        <sz val="12"/>
        <color rgb="FF3B3B3B"/>
        <rFont val="Calibri"/>
        <family val="2"/>
        <scheme val="minor"/>
      </rPr>
      <t>s,  Kananaskis 7</t>
    </r>
    <r>
      <rPr>
        <sz val="12"/>
        <color rgb="FF212121"/>
        <rFont val="Calibri"/>
        <family val="2"/>
        <scheme val="minor"/>
      </rPr>
      <t>600 ft</t>
    </r>
  </si>
  <si>
    <r>
      <t>Moose Lk. Prov</t>
    </r>
    <r>
      <rPr>
        <sz val="12"/>
        <color rgb="FF3B3B3B"/>
        <rFont val="Calibri"/>
        <family val="2"/>
        <scheme val="minor"/>
      </rPr>
      <t xml:space="preserve">.  </t>
    </r>
    <r>
      <rPr>
        <sz val="12"/>
        <color rgb="FF0F0F0F"/>
        <rFont val="Calibri"/>
        <family val="2"/>
        <scheme val="minor"/>
      </rPr>
      <t xml:space="preserve">Pk,  </t>
    </r>
    <r>
      <rPr>
        <sz val="12"/>
        <color rgb="FF212121"/>
        <rFont val="Calibri"/>
        <family val="2"/>
        <scheme val="minor"/>
      </rPr>
      <t xml:space="preserve">nr </t>
    </r>
    <r>
      <rPr>
        <sz val="12"/>
        <color rgb="FF0F0F0F"/>
        <rFont val="Calibri"/>
        <family val="2"/>
        <scheme val="minor"/>
      </rPr>
      <t xml:space="preserve">Moose </t>
    </r>
    <r>
      <rPr>
        <sz val="12"/>
        <color rgb="FF212121"/>
        <rFont val="Calibri"/>
        <family val="2"/>
        <scheme val="minor"/>
      </rPr>
      <t xml:space="preserve">Lake,  2 </t>
    </r>
    <r>
      <rPr>
        <sz val="12"/>
        <color rgb="FF0F0F0F"/>
        <rFont val="Calibri"/>
        <family val="2"/>
        <scheme val="minor"/>
      </rPr>
      <t>mi N Bonnyville</t>
    </r>
  </si>
  <si>
    <r>
      <t>J</t>
    </r>
    <r>
      <rPr>
        <sz val="12"/>
        <color rgb="FF3B3B3B"/>
        <rFont val="Calibri"/>
        <family val="2"/>
        <scheme val="minor"/>
      </rPr>
      <t>as</t>
    </r>
    <r>
      <rPr>
        <sz val="12"/>
        <color rgb="FF212121"/>
        <rFont val="Calibri"/>
        <family val="2"/>
        <scheme val="minor"/>
      </rPr>
      <t>per Nat. Pk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Mt. Edith Cavell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6000 ft</t>
    </r>
  </si>
  <si>
    <r>
      <t xml:space="preserve"> Kanana</t>
    </r>
    <r>
      <rPr>
        <sz val="12"/>
        <color rgb="FF3B3B3B"/>
        <rFont val="Calibri"/>
        <family val="2"/>
        <scheme val="minor"/>
      </rPr>
      <t>s</t>
    </r>
    <r>
      <rPr>
        <sz val="12"/>
        <color rgb="FF212121"/>
        <rFont val="Calibri"/>
        <family val="2"/>
        <scheme val="minor"/>
      </rPr>
      <t>ki</t>
    </r>
    <r>
      <rPr>
        <sz val="12"/>
        <color rgb="FF3B3B3B"/>
        <rFont val="Calibri"/>
        <family val="2"/>
        <scheme val="minor"/>
      </rPr>
      <t xml:space="preserve">s </t>
    </r>
    <r>
      <rPr>
        <sz val="12"/>
        <color rgb="FF212121"/>
        <rFont val="Calibri"/>
        <family val="2"/>
        <scheme val="minor"/>
      </rPr>
      <t>For. Exp. Sta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Lusk Creek</t>
    </r>
  </si>
  <si>
    <r>
      <t>10 mi SW Kanan</t>
    </r>
    <r>
      <rPr>
        <sz val="12"/>
        <color rgb="FF3B3B3B"/>
        <rFont val="Calibri"/>
        <family val="2"/>
        <scheme val="minor"/>
      </rPr>
      <t>as</t>
    </r>
    <r>
      <rPr>
        <sz val="12"/>
        <color rgb="FF212121"/>
        <rFont val="Calibri"/>
        <family val="2"/>
        <scheme val="minor"/>
      </rPr>
      <t>ki</t>
    </r>
    <r>
      <rPr>
        <sz val="12"/>
        <color rgb="FF3B3B3B"/>
        <rFont val="Calibri"/>
        <family val="2"/>
        <scheme val="minor"/>
      </rPr>
      <t xml:space="preserve">s </t>
    </r>
    <r>
      <rPr>
        <sz val="12"/>
        <color rgb="FF212121"/>
        <rFont val="Calibri"/>
        <family val="2"/>
        <scheme val="minor"/>
      </rPr>
      <t>For.  Exp. Sta, Marmot Cre</t>
    </r>
    <r>
      <rPr>
        <sz val="12"/>
        <color rgb="FF3B3B3B"/>
        <rFont val="Calibri"/>
        <family val="2"/>
        <scheme val="minor"/>
      </rPr>
      <t>e</t>
    </r>
    <r>
      <rPr>
        <sz val="12"/>
        <color rgb="FF212121"/>
        <rFont val="Calibri"/>
        <family val="2"/>
        <scheme val="minor"/>
      </rPr>
      <t>k Basin,  6500 ft</t>
    </r>
  </si>
  <si>
    <r>
      <t xml:space="preserve">20 mi SW </t>
    </r>
    <r>
      <rPr>
        <sz val="12"/>
        <color rgb="FF0F0F0F"/>
        <rFont val="Calibri"/>
        <family val="2"/>
        <scheme val="minor"/>
      </rPr>
      <t>Kanan</t>
    </r>
    <r>
      <rPr>
        <sz val="12"/>
        <color rgb="FF3B3B3B"/>
        <rFont val="Calibri"/>
        <family val="2"/>
        <scheme val="minor"/>
      </rPr>
      <t>as</t>
    </r>
    <r>
      <rPr>
        <sz val="12"/>
        <color rgb="FF212121"/>
        <rFont val="Calibri"/>
        <family val="2"/>
        <scheme val="minor"/>
      </rPr>
      <t>ki</t>
    </r>
    <r>
      <rPr>
        <sz val="12"/>
        <color rgb="FF3B3B3B"/>
        <rFont val="Calibri"/>
        <family val="2"/>
        <scheme val="minor"/>
      </rPr>
      <t xml:space="preserve">s </t>
    </r>
    <r>
      <rPr>
        <sz val="12"/>
        <color rgb="FF212121"/>
        <rFont val="Calibri"/>
        <family val="2"/>
        <scheme val="minor"/>
      </rPr>
      <t>Fo</t>
    </r>
    <r>
      <rPr>
        <sz val="12"/>
        <color rgb="FF3B3B3B"/>
        <rFont val="Calibri"/>
        <family val="2"/>
        <scheme val="minor"/>
      </rPr>
      <t xml:space="preserve">r. </t>
    </r>
    <r>
      <rPr>
        <sz val="12"/>
        <color rgb="FF212121"/>
        <rFont val="Calibri"/>
        <family val="2"/>
        <scheme val="minor"/>
      </rPr>
      <t>Exp</t>
    </r>
    <r>
      <rPr>
        <sz val="12"/>
        <color rgb="FF3B3B3B"/>
        <rFont val="Calibri"/>
        <family val="2"/>
        <scheme val="minor"/>
      </rPr>
      <t xml:space="preserve">. </t>
    </r>
    <r>
      <rPr>
        <sz val="12"/>
        <color rgb="FF212121"/>
        <rFont val="Calibri"/>
        <family val="2"/>
        <scheme val="minor"/>
      </rPr>
      <t>Sta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Sno</t>
    </r>
    <r>
      <rPr>
        <sz val="12"/>
        <color rgb="FF3B3B3B"/>
        <rFont val="Calibri"/>
        <family val="2"/>
        <scheme val="minor"/>
      </rPr>
      <t xml:space="preserve">w </t>
    </r>
    <r>
      <rPr>
        <sz val="12"/>
        <color rgb="FF212121"/>
        <rFont val="Calibri"/>
        <family val="2"/>
        <scheme val="minor"/>
      </rPr>
      <t>Ridg</t>
    </r>
    <r>
      <rPr>
        <sz val="12"/>
        <color rgb="FF3B3B3B"/>
        <rFont val="Calibri"/>
        <family val="2"/>
        <scheme val="minor"/>
      </rPr>
      <t>e, 7</t>
    </r>
    <r>
      <rPr>
        <sz val="12"/>
        <color rgb="FF212121"/>
        <rFont val="Calibri"/>
        <family val="2"/>
        <scheme val="minor"/>
      </rPr>
      <t>000 ft</t>
    </r>
  </si>
  <si>
    <r>
      <t xml:space="preserve">Valleyview, </t>
    </r>
    <r>
      <rPr>
        <sz val="12"/>
        <color rgb="FF0F0F0F"/>
        <rFont val="Calibri"/>
        <family val="2"/>
        <scheme val="minor"/>
      </rPr>
      <t>10</t>
    </r>
    <r>
      <rPr>
        <sz val="12"/>
        <color rgb="FF3B3B3B"/>
        <rFont val="Calibri"/>
        <family val="2"/>
        <scheme val="minor"/>
      </rPr>
      <t>.</t>
    </r>
    <r>
      <rPr>
        <sz val="12"/>
        <color rgb="FF212121"/>
        <rFont val="Calibri"/>
        <family val="2"/>
        <scheme val="minor"/>
      </rPr>
      <t>VIII.1961</t>
    </r>
  </si>
  <si>
    <r>
      <t>Waterton Lakes NP, Rowe Creek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15</t>
    </r>
    <r>
      <rPr>
        <sz val="12"/>
        <color rgb="FF3B3B3B"/>
        <rFont val="Calibri"/>
        <family val="2"/>
        <scheme val="minor"/>
      </rPr>
      <t>.</t>
    </r>
    <r>
      <rPr>
        <sz val="12"/>
        <color rgb="FF212121"/>
        <rFont val="Calibri"/>
        <family val="2"/>
        <scheme val="minor"/>
      </rPr>
      <t xml:space="preserve">VI.1 980 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6200 ft</t>
    </r>
  </si>
  <si>
    <r>
      <t>Mile  392  Alaska  Hwy,  Summit  Lk</t>
    </r>
    <r>
      <rPr>
        <sz val="12"/>
        <color rgb="FF525252"/>
        <rFont val="Calibri"/>
        <family val="2"/>
        <scheme val="minor"/>
      </rPr>
      <t xml:space="preserve">,  </t>
    </r>
    <r>
      <rPr>
        <sz val="12"/>
        <color rgb="FF212121"/>
        <rFont val="Calibri"/>
        <family val="2"/>
        <scheme val="minor"/>
      </rPr>
      <t>4200 ft</t>
    </r>
  </si>
  <si>
    <t>BC</t>
  </si>
  <si>
    <t>Muncho Lake Pr. Park, N of E entrance</t>
  </si>
  <si>
    <r>
      <t xml:space="preserve">Alta </t>
    </r>
    <r>
      <rPr>
        <sz val="12"/>
        <color rgb="FF0F0F0F"/>
        <rFont val="Calibri"/>
        <family val="2"/>
        <scheme val="minor"/>
      </rPr>
      <t>Lake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2100 ft</t>
    </r>
  </si>
  <si>
    <r>
      <t xml:space="preserve">Barkerville, Round </t>
    </r>
    <r>
      <rPr>
        <sz val="12"/>
        <color rgb="FF0F0F0F"/>
        <rFont val="Calibri"/>
        <family val="2"/>
        <scheme val="minor"/>
      </rPr>
      <t xml:space="preserve">Top </t>
    </r>
    <r>
      <rPr>
        <sz val="12"/>
        <color rgb="FF212121"/>
        <rFont val="Calibri"/>
        <family val="2"/>
        <scheme val="minor"/>
      </rPr>
      <t>Mt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6200 ft</t>
    </r>
  </si>
  <si>
    <r>
      <t xml:space="preserve">10 mi E  </t>
    </r>
    <r>
      <rPr>
        <sz val="12"/>
        <color rgb="FF0F0F0F"/>
        <rFont val="Calibri"/>
        <family val="2"/>
        <scheme val="minor"/>
      </rPr>
      <t>Barker­</t>
    </r>
    <r>
      <rPr>
        <sz val="12"/>
        <color rgb="FF212121"/>
        <rFont val="Calibri"/>
        <family val="2"/>
        <scheme val="minor"/>
      </rPr>
      <t>vill</t>
    </r>
    <r>
      <rPr>
        <sz val="12"/>
        <color rgb="FF3B3B3B"/>
        <rFont val="Calibri"/>
        <family val="2"/>
        <scheme val="minor"/>
      </rPr>
      <t>e</t>
    </r>
    <r>
      <rPr>
        <sz val="12"/>
        <color rgb="FF212121"/>
        <rFont val="Calibri"/>
        <family val="2"/>
        <scheme val="minor"/>
      </rPr>
      <t>, Slid</t>
    </r>
    <r>
      <rPr>
        <sz val="12"/>
        <color rgb="FF3B3B3B"/>
        <rFont val="Calibri"/>
        <family val="2"/>
        <scheme val="minor"/>
      </rPr>
      <t xml:space="preserve">e </t>
    </r>
    <r>
      <rPr>
        <sz val="12"/>
        <color rgb="FF212121"/>
        <rFont val="Calibri"/>
        <family val="2"/>
        <scheme val="minor"/>
      </rPr>
      <t>Mt, 6000 ft</t>
    </r>
  </si>
  <si>
    <r>
      <t>Cre</t>
    </r>
    <r>
      <rPr>
        <sz val="12"/>
        <color rgb="FF3B3B3B"/>
        <rFont val="Calibri"/>
        <family val="2"/>
        <scheme val="minor"/>
      </rPr>
      <t>s</t>
    </r>
    <r>
      <rPr>
        <sz val="12"/>
        <color rgb="FF212121"/>
        <rFont val="Calibri"/>
        <family val="2"/>
        <scheme val="minor"/>
      </rPr>
      <t>ton</t>
    </r>
  </si>
  <si>
    <r>
      <t xml:space="preserve">Garibaldi Prov. Pk, </t>
    </r>
    <r>
      <rPr>
        <sz val="12"/>
        <color rgb="FF212121"/>
        <rFont val="Calibri"/>
        <family val="2"/>
        <scheme val="minor"/>
      </rPr>
      <t>Black Tu</t>
    </r>
    <r>
      <rPr>
        <sz val="12"/>
        <color rgb="FF3B3B3B"/>
        <rFont val="Calibri"/>
        <family val="2"/>
        <scheme val="minor"/>
      </rPr>
      <t>s</t>
    </r>
    <r>
      <rPr>
        <sz val="12"/>
        <color rgb="FF212121"/>
        <rFont val="Calibri"/>
        <family val="2"/>
        <scheme val="minor"/>
      </rPr>
      <t xml:space="preserve">k </t>
    </r>
    <r>
      <rPr>
        <sz val="12"/>
        <color rgb="FF0F0F0F"/>
        <rFont val="Calibri"/>
        <family val="2"/>
        <scheme val="minor"/>
      </rPr>
      <t xml:space="preserve">Trail, 5000 </t>
    </r>
    <r>
      <rPr>
        <sz val="12"/>
        <color rgb="FF212121"/>
        <rFont val="Calibri"/>
        <family val="2"/>
        <scheme val="minor"/>
      </rPr>
      <t>ft</t>
    </r>
  </si>
  <si>
    <r>
      <t>Garibaldi Prov</t>
    </r>
    <r>
      <rPr>
        <sz val="12"/>
        <color rgb="FF3B3B3B"/>
        <rFont val="Calibri"/>
        <family val="2"/>
        <scheme val="minor"/>
      </rPr>
      <t xml:space="preserve">. </t>
    </r>
    <r>
      <rPr>
        <sz val="12"/>
        <color rgb="FF0F0F0F"/>
        <rFont val="Calibri"/>
        <family val="2"/>
        <scheme val="minor"/>
      </rPr>
      <t>Pk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Cheakamus Lk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 xml:space="preserve">3000 ft </t>
    </r>
  </si>
  <si>
    <r>
      <t>Garibaldi Prov</t>
    </r>
    <r>
      <rPr>
        <sz val="12"/>
        <color rgb="FF3B3B3B"/>
        <rFont val="Calibri"/>
        <family val="2"/>
        <scheme val="minor"/>
      </rPr>
      <t xml:space="preserve">. </t>
    </r>
    <r>
      <rPr>
        <sz val="12"/>
        <color rgb="FF212121"/>
        <rFont val="Calibri"/>
        <family val="2"/>
        <scheme val="minor"/>
      </rPr>
      <t>Pk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 xml:space="preserve">Diamond </t>
    </r>
    <r>
      <rPr>
        <sz val="12"/>
        <color rgb="FF0F0F0F"/>
        <rFont val="Calibri"/>
        <family val="2"/>
        <scheme val="minor"/>
      </rPr>
      <t xml:space="preserve">Head </t>
    </r>
    <r>
      <rPr>
        <sz val="12"/>
        <color rgb="FF212121"/>
        <rFont val="Calibri"/>
        <family val="2"/>
        <scheme val="minor"/>
      </rPr>
      <t xml:space="preserve">Trail 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4000-4500 ft</t>
    </r>
  </si>
  <si>
    <r>
      <t>Garibaldi Prov. Pk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Whi</t>
    </r>
    <r>
      <rPr>
        <sz val="12"/>
        <color rgb="FF3B3B3B"/>
        <rFont val="Calibri"/>
        <family val="2"/>
        <scheme val="minor"/>
      </rPr>
      <t>s</t>
    </r>
    <r>
      <rPr>
        <sz val="12"/>
        <color rgb="FF212121"/>
        <rFont val="Calibri"/>
        <family val="2"/>
        <scheme val="minor"/>
      </rPr>
      <t xml:space="preserve">tler Mt, 6000 ft </t>
    </r>
  </si>
  <si>
    <r>
      <t xml:space="preserve">Glacier </t>
    </r>
    <r>
      <rPr>
        <sz val="12"/>
        <color rgb="FF212121"/>
        <rFont val="Calibri"/>
        <family val="2"/>
        <scheme val="minor"/>
      </rPr>
      <t xml:space="preserve">Nat. </t>
    </r>
    <r>
      <rPr>
        <sz val="12"/>
        <color rgb="FF0F0F0F"/>
        <rFont val="Calibri"/>
        <family val="2"/>
        <scheme val="minor"/>
      </rPr>
      <t xml:space="preserve">Pk, 10 </t>
    </r>
    <r>
      <rPr>
        <sz val="12"/>
        <color rgb="FF212121"/>
        <rFont val="Calibri"/>
        <family val="2"/>
        <scheme val="minor"/>
      </rPr>
      <t xml:space="preserve">mi E </t>
    </r>
    <r>
      <rPr>
        <sz val="12"/>
        <color rgb="FF0F0F0F"/>
        <rFont val="Calibri"/>
        <family val="2"/>
        <scheme val="minor"/>
      </rPr>
      <t xml:space="preserve">Rogers </t>
    </r>
    <r>
      <rPr>
        <sz val="12"/>
        <color rgb="FF212121"/>
        <rFont val="Calibri"/>
        <family val="2"/>
        <scheme val="minor"/>
      </rPr>
      <t>Pass</t>
    </r>
  </si>
  <si>
    <r>
      <t>Hain</t>
    </r>
    <r>
      <rPr>
        <sz val="12"/>
        <color rgb="FF3B3B3B"/>
        <rFont val="Calibri"/>
        <family val="2"/>
        <scheme val="minor"/>
      </rPr>
      <t>e</t>
    </r>
    <r>
      <rPr>
        <sz val="12"/>
        <color rgb="FF212121"/>
        <rFont val="Calibri"/>
        <family val="2"/>
        <scheme val="minor"/>
      </rPr>
      <t>s H</t>
    </r>
    <r>
      <rPr>
        <sz val="12"/>
        <color rgb="FF3B3B3B"/>
        <rFont val="Calibri"/>
        <family val="2"/>
        <scheme val="minor"/>
      </rPr>
      <t xml:space="preserve">wy, 3 </t>
    </r>
    <r>
      <rPr>
        <sz val="12"/>
        <color rgb="FF212121"/>
        <rFont val="Calibri"/>
        <family val="2"/>
        <scheme val="minor"/>
      </rPr>
      <t>Guard</t>
    </r>
    <r>
      <rPr>
        <sz val="12"/>
        <color rgb="FF3B3B3B"/>
        <rFont val="Calibri"/>
        <family val="2"/>
        <scheme val="minor"/>
      </rPr>
      <t>s</t>
    </r>
    <r>
      <rPr>
        <sz val="12"/>
        <color rgb="FF212121"/>
        <rFont val="Calibri"/>
        <family val="2"/>
        <scheme val="minor"/>
      </rPr>
      <t>men Pa</t>
    </r>
    <r>
      <rPr>
        <sz val="12"/>
        <color rgb="FF3B3B3B"/>
        <rFont val="Calibri"/>
        <family val="2"/>
        <scheme val="minor"/>
      </rPr>
      <t>ss</t>
    </r>
    <r>
      <rPr>
        <sz val="12"/>
        <color rgb="FF0F0F0F"/>
        <rFont val="Calibri"/>
        <family val="2"/>
        <scheme val="minor"/>
      </rPr>
      <t xml:space="preserve"> 3200'</t>
    </r>
  </si>
  <si>
    <t>12  mi E  Hope</t>
  </si>
  <si>
    <t xml:space="preserve"> 49.401555°</t>
  </si>
  <si>
    <r>
      <t xml:space="preserve">20 </t>
    </r>
    <r>
      <rPr>
        <sz val="12"/>
        <color rgb="FF0F0F0F"/>
        <rFont val="Calibri"/>
        <family val="2"/>
        <scheme val="minor"/>
      </rPr>
      <t xml:space="preserve">mi </t>
    </r>
    <r>
      <rPr>
        <sz val="12"/>
        <color rgb="FF212121"/>
        <rFont val="Calibri"/>
        <family val="2"/>
        <scheme val="minor"/>
      </rPr>
      <t>E Hope</t>
    </r>
  </si>
  <si>
    <r>
      <t>Kootena</t>
    </r>
    <r>
      <rPr>
        <sz val="12"/>
        <color rgb="FF3B3B3B"/>
        <rFont val="Calibri"/>
        <family val="2"/>
        <scheme val="minor"/>
      </rPr>
      <t xml:space="preserve">y </t>
    </r>
    <r>
      <rPr>
        <sz val="12"/>
        <color rgb="FF212121"/>
        <rFont val="Calibri"/>
        <family val="2"/>
        <scheme val="minor"/>
      </rPr>
      <t xml:space="preserve">Nat. </t>
    </r>
    <r>
      <rPr>
        <sz val="12"/>
        <color rgb="FF0F0F0F"/>
        <rFont val="Calibri"/>
        <family val="2"/>
        <scheme val="minor"/>
      </rPr>
      <t>Pk</t>
    </r>
    <r>
      <rPr>
        <sz val="12"/>
        <color rgb="FF525252"/>
        <rFont val="Calibri"/>
        <family val="2"/>
        <scheme val="minor"/>
      </rPr>
      <t xml:space="preserve">, </t>
    </r>
    <r>
      <rPr>
        <sz val="12"/>
        <color rgb="FF212121"/>
        <rFont val="Calibri"/>
        <family val="2"/>
        <scheme val="minor"/>
      </rPr>
      <t>Kindersley Pas</t>
    </r>
    <r>
      <rPr>
        <sz val="12"/>
        <color rgb="FF3B3B3B"/>
        <rFont val="Calibri"/>
        <family val="2"/>
        <scheme val="minor"/>
      </rPr>
      <t xml:space="preserve">s, </t>
    </r>
    <r>
      <rPr>
        <sz val="12"/>
        <color rgb="FF0F0F0F"/>
        <rFont val="Calibri"/>
        <family val="2"/>
        <scheme val="minor"/>
      </rPr>
      <t xml:space="preserve">7000 </t>
    </r>
    <r>
      <rPr>
        <sz val="12"/>
        <color rgb="FF212121"/>
        <rFont val="Calibri"/>
        <family val="2"/>
        <scheme val="minor"/>
      </rPr>
      <t xml:space="preserve">ft </t>
    </r>
  </si>
  <si>
    <r>
      <t xml:space="preserve">Kootenay Nat. </t>
    </r>
    <r>
      <rPr>
        <sz val="12"/>
        <color rgb="FF212121"/>
        <rFont val="Calibri"/>
        <family val="2"/>
        <scheme val="minor"/>
      </rPr>
      <t>Pk</t>
    </r>
    <r>
      <rPr>
        <sz val="12"/>
        <color rgb="FF3B3B3B"/>
        <rFont val="Calibri"/>
        <family val="2"/>
        <scheme val="minor"/>
      </rPr>
      <t xml:space="preserve">, </t>
    </r>
    <r>
      <rPr>
        <sz val="12"/>
        <color rgb="FF0F0F0F"/>
        <rFont val="Calibri"/>
        <family val="2"/>
        <scheme val="minor"/>
      </rPr>
      <t xml:space="preserve">Sinclair </t>
    </r>
    <r>
      <rPr>
        <sz val="12"/>
        <color rgb="FF212121"/>
        <rFont val="Calibri"/>
        <family val="2"/>
        <scheme val="minor"/>
      </rPr>
      <t>Creek, 6000 ft</t>
    </r>
  </si>
  <si>
    <t>4 mi W Midway</t>
  </si>
  <si>
    <r>
      <t xml:space="preserve">Mt. </t>
    </r>
    <r>
      <rPr>
        <sz val="12"/>
        <color rgb="FF212121"/>
        <rFont val="Calibri"/>
        <family val="2"/>
        <scheme val="minor"/>
      </rPr>
      <t xml:space="preserve">Begbie, </t>
    </r>
    <r>
      <rPr>
        <sz val="12"/>
        <color rgb="FF0F0F0F"/>
        <rFont val="Calibri"/>
        <family val="2"/>
        <scheme val="minor"/>
      </rPr>
      <t xml:space="preserve">6200--7000 </t>
    </r>
    <r>
      <rPr>
        <sz val="12"/>
        <color rgb="FF212121"/>
        <rFont val="Calibri"/>
        <family val="2"/>
        <scheme val="minor"/>
      </rPr>
      <t>ft</t>
    </r>
  </si>
  <si>
    <r>
      <t>Yoho Nat. Pk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 xml:space="preserve">Lake McArthur </t>
    </r>
    <r>
      <rPr>
        <sz val="12"/>
        <color rgb="FF5E5E5E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 xml:space="preserve">7000 </t>
    </r>
    <r>
      <rPr>
        <sz val="12"/>
        <color rgb="FF1F1F1F"/>
        <rFont val="Calibri"/>
        <family val="2"/>
        <scheme val="minor"/>
      </rPr>
      <t>ft</t>
    </r>
  </si>
  <si>
    <r>
      <t>Yoho Nat. Pk, Lake O</t>
    </r>
    <r>
      <rPr>
        <sz val="12"/>
        <color rgb="FF5E5E5E"/>
        <rFont val="Calibri"/>
        <family val="2"/>
        <scheme val="minor"/>
      </rPr>
      <t>'</t>
    </r>
    <r>
      <rPr>
        <sz val="12"/>
        <color rgb="FF0E0E0E"/>
        <rFont val="Calibri"/>
        <family val="2"/>
        <scheme val="minor"/>
      </rPr>
      <t>H</t>
    </r>
    <r>
      <rPr>
        <sz val="12"/>
        <color rgb="FF343434"/>
        <rFont val="Calibri"/>
        <family val="2"/>
        <scheme val="minor"/>
      </rPr>
      <t>ara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 xml:space="preserve">6700 ft </t>
    </r>
  </si>
  <si>
    <r>
      <t>Yoho Nat. Pk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0E0E0E"/>
        <rFont val="Calibri"/>
        <family val="2"/>
        <scheme val="minor"/>
      </rPr>
      <t>L</t>
    </r>
    <r>
      <rPr>
        <sz val="12"/>
        <color rgb="FF343434"/>
        <rFont val="Calibri"/>
        <family val="2"/>
        <scheme val="minor"/>
      </rPr>
      <t xml:space="preserve">ake </t>
    </r>
    <r>
      <rPr>
        <sz val="12"/>
        <color rgb="FF1F1F1F"/>
        <rFont val="Calibri"/>
        <family val="2"/>
        <scheme val="minor"/>
      </rPr>
      <t xml:space="preserve">Oesa, </t>
    </r>
    <r>
      <rPr>
        <sz val="12"/>
        <color rgb="FF343434"/>
        <rFont val="Calibri"/>
        <family val="2"/>
        <scheme val="minor"/>
      </rPr>
      <t>7000 ft</t>
    </r>
  </si>
  <si>
    <r>
      <t>Yoho</t>
    </r>
    <r>
      <rPr>
        <sz val="12"/>
        <color rgb="FF0E0E0E"/>
        <rFont val="Calibri"/>
        <family val="2"/>
        <scheme val="minor"/>
      </rPr>
      <t xml:space="preserve"> Nat. </t>
    </r>
    <r>
      <rPr>
        <sz val="12"/>
        <color rgb="FF1F1F1F"/>
        <rFont val="Calibri"/>
        <family val="2"/>
        <scheme val="minor"/>
      </rPr>
      <t xml:space="preserve">Pk, Linda Lk </t>
    </r>
    <r>
      <rPr>
        <sz val="12"/>
        <color rgb="FF5E5E5E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>6700 ft</t>
    </r>
  </si>
  <si>
    <r>
      <t xml:space="preserve">Yoho Nat.  Pk,  Valley </t>
    </r>
    <r>
      <rPr>
        <sz val="12"/>
        <color rgb="FF343434"/>
        <rFont val="Calibri"/>
        <family val="2"/>
        <scheme val="minor"/>
      </rPr>
      <t xml:space="preserve">of </t>
    </r>
    <r>
      <rPr>
        <sz val="12"/>
        <color rgb="FF1F1F1F"/>
        <rFont val="Calibri"/>
        <family val="2"/>
        <scheme val="minor"/>
      </rPr>
      <t>Hagen Peak</t>
    </r>
  </si>
  <si>
    <t>Aklavik</t>
  </si>
  <si>
    <t>NT</t>
  </si>
  <si>
    <t xml:space="preserve">Hay River </t>
  </si>
  <si>
    <r>
      <t xml:space="preserve">32 </t>
    </r>
    <r>
      <rPr>
        <sz val="12"/>
        <color rgb="FF1F1F1F"/>
        <rFont val="Calibri"/>
        <family val="2"/>
        <scheme val="minor"/>
      </rPr>
      <t>mi NW Ft. Simpson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>Trail River</t>
    </r>
  </si>
  <si>
    <r>
      <t xml:space="preserve">Mile 724 </t>
    </r>
    <r>
      <rPr>
        <sz val="12"/>
        <color rgb="FF343434"/>
        <rFont val="Calibri"/>
        <family val="2"/>
        <scheme val="minor"/>
      </rPr>
      <t>A</t>
    </r>
    <r>
      <rPr>
        <sz val="12"/>
        <color rgb="FF0E0E0E"/>
        <rFont val="Calibri"/>
        <family val="2"/>
        <scheme val="minor"/>
      </rPr>
      <t>l</t>
    </r>
    <r>
      <rPr>
        <sz val="12"/>
        <color rgb="FF343434"/>
        <rFont val="Calibri"/>
        <family val="2"/>
        <scheme val="minor"/>
      </rPr>
      <t xml:space="preserve">aska </t>
    </r>
    <r>
      <rPr>
        <sz val="12"/>
        <color rgb="FF0E0E0E"/>
        <rFont val="Calibri"/>
        <family val="2"/>
        <scheme val="minor"/>
      </rPr>
      <t xml:space="preserve">Hwy, </t>
    </r>
    <r>
      <rPr>
        <sz val="12"/>
        <color rgb="FF1F1F1F"/>
        <rFont val="Calibri"/>
        <family val="2"/>
        <scheme val="minor"/>
      </rPr>
      <t>Swift River</t>
    </r>
  </si>
  <si>
    <t>YT</t>
  </si>
  <si>
    <r>
      <t xml:space="preserve">Mile 29.5 </t>
    </r>
    <r>
      <rPr>
        <sz val="12"/>
        <color rgb="FF0E0E0E"/>
        <rFont val="Calibri"/>
        <family val="2"/>
        <scheme val="minor"/>
      </rPr>
      <t>Demp</t>
    </r>
    <r>
      <rPr>
        <sz val="12"/>
        <color rgb="FF343434"/>
        <rFont val="Calibri"/>
        <family val="2"/>
        <scheme val="minor"/>
      </rPr>
      <t xml:space="preserve">ster </t>
    </r>
    <r>
      <rPr>
        <sz val="12"/>
        <color rgb="FF0E0E0E"/>
        <rFont val="Calibri"/>
        <family val="2"/>
        <scheme val="minor"/>
      </rPr>
      <t>Hw</t>
    </r>
    <r>
      <rPr>
        <sz val="12"/>
        <color rgb="FF343434"/>
        <rFont val="Calibri"/>
        <family val="2"/>
        <scheme val="minor"/>
      </rPr>
      <t xml:space="preserve">y,  2800 </t>
    </r>
    <r>
      <rPr>
        <sz val="12"/>
        <color rgb="FF1F1F1F"/>
        <rFont val="Calibri"/>
        <family val="2"/>
        <scheme val="minor"/>
      </rPr>
      <t>ft</t>
    </r>
  </si>
  <si>
    <r>
      <t xml:space="preserve">Mile 37 Dempster Hwy </t>
    </r>
    <r>
      <rPr>
        <sz val="12"/>
        <color rgb="FF5E5E5E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>3000 ft</t>
    </r>
  </si>
  <si>
    <r>
      <t>Mile 42 Dempster Hwy</t>
    </r>
    <r>
      <rPr>
        <sz val="12"/>
        <color rgb="FF5E5E5E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>North Klondike R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>3300 ft</t>
    </r>
  </si>
  <si>
    <r>
      <t xml:space="preserve">Mile </t>
    </r>
    <r>
      <rPr>
        <sz val="12"/>
        <color rgb="FF1F1F1F"/>
        <rFont val="Calibri"/>
        <family val="2"/>
        <scheme val="minor"/>
      </rPr>
      <t>45 Dempster Hwy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>3500 ft</t>
    </r>
  </si>
  <si>
    <r>
      <t xml:space="preserve">Mile 48.5 Dempster Hwy, North  Fork </t>
    </r>
    <r>
      <rPr>
        <sz val="12"/>
        <color rgb="FF0E0E0E"/>
        <rFont val="Calibri"/>
        <family val="2"/>
        <scheme val="minor"/>
      </rPr>
      <t>Pa</t>
    </r>
    <r>
      <rPr>
        <sz val="12"/>
        <color rgb="FF343434"/>
        <rFont val="Calibri"/>
        <family val="2"/>
        <scheme val="minor"/>
      </rPr>
      <t>ss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 xml:space="preserve">4100 </t>
    </r>
    <r>
      <rPr>
        <sz val="12"/>
        <color rgb="FF343434"/>
        <rFont val="Calibri"/>
        <family val="2"/>
        <scheme val="minor"/>
      </rPr>
      <t>f</t>
    </r>
    <r>
      <rPr>
        <sz val="12"/>
        <color rgb="FF0E0E0E"/>
        <rFont val="Calibri"/>
        <family val="2"/>
        <scheme val="minor"/>
      </rPr>
      <t>t</t>
    </r>
  </si>
  <si>
    <r>
      <t xml:space="preserve">Mile </t>
    </r>
    <r>
      <rPr>
        <sz val="12"/>
        <color rgb="FF343434"/>
        <rFont val="Calibri"/>
        <family val="2"/>
        <scheme val="minor"/>
      </rPr>
      <t xml:space="preserve">60 </t>
    </r>
    <r>
      <rPr>
        <sz val="12"/>
        <color rgb="FF0E0E0E"/>
        <rFont val="Calibri"/>
        <family val="2"/>
        <scheme val="minor"/>
      </rPr>
      <t>D</t>
    </r>
    <r>
      <rPr>
        <sz val="12"/>
        <color rgb="FF343434"/>
        <rFont val="Calibri"/>
        <family val="2"/>
        <scheme val="minor"/>
      </rPr>
      <t xml:space="preserve">empster </t>
    </r>
    <r>
      <rPr>
        <sz val="12"/>
        <color rgb="FF0E0E0E"/>
        <rFont val="Calibri"/>
        <family val="2"/>
        <scheme val="minor"/>
      </rPr>
      <t>H</t>
    </r>
    <r>
      <rPr>
        <sz val="12"/>
        <color rgb="FF343434"/>
        <rFont val="Calibri"/>
        <family val="2"/>
        <scheme val="minor"/>
      </rPr>
      <t xml:space="preserve">wy, 3500 </t>
    </r>
    <r>
      <rPr>
        <sz val="12"/>
        <color rgb="FF1F1F1F"/>
        <rFont val="Calibri"/>
        <family val="2"/>
        <scheme val="minor"/>
      </rPr>
      <t xml:space="preserve">ft </t>
    </r>
  </si>
  <si>
    <r>
      <t xml:space="preserve">Mile 139.5 Demps­ </t>
    </r>
    <r>
      <rPr>
        <sz val="12"/>
        <color rgb="FF0E0E0E"/>
        <rFont val="Calibri"/>
        <family val="2"/>
        <scheme val="minor"/>
      </rPr>
      <t xml:space="preserve">ter </t>
    </r>
    <r>
      <rPr>
        <sz val="12"/>
        <color rgb="FF1F1F1F"/>
        <rFont val="Calibri"/>
        <family val="2"/>
        <scheme val="minor"/>
      </rPr>
      <t>Hwy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 xml:space="preserve">1900 </t>
    </r>
    <r>
      <rPr>
        <sz val="12"/>
        <color rgb="FF343434"/>
        <rFont val="Calibri"/>
        <family val="2"/>
        <scheme val="minor"/>
      </rPr>
      <t>ft</t>
    </r>
  </si>
  <si>
    <r>
      <t>Mile 147 Demp</t>
    </r>
    <r>
      <rPr>
        <sz val="12"/>
        <color rgb="FF4D4D4D"/>
        <rFont val="Calibri"/>
        <family val="2"/>
        <scheme val="minor"/>
      </rPr>
      <t>s</t>
    </r>
    <r>
      <rPr>
        <sz val="12"/>
        <color rgb="FF1F1F1F"/>
        <rFont val="Calibri"/>
        <family val="2"/>
        <scheme val="minor"/>
      </rPr>
      <t xml:space="preserve">ter Hwy, 1900 </t>
    </r>
    <r>
      <rPr>
        <sz val="12"/>
        <color rgb="FF343434"/>
        <rFont val="Calibri"/>
        <family val="2"/>
        <scheme val="minor"/>
      </rPr>
      <t>ft</t>
    </r>
  </si>
  <si>
    <r>
      <t xml:space="preserve">Mile </t>
    </r>
    <r>
      <rPr>
        <sz val="12"/>
        <color rgb="FF343434"/>
        <rFont val="Calibri"/>
        <family val="2"/>
        <scheme val="minor"/>
      </rPr>
      <t xml:space="preserve">236 </t>
    </r>
    <r>
      <rPr>
        <sz val="12"/>
        <color rgb="FF1F1F1F"/>
        <rFont val="Calibri"/>
        <family val="2"/>
        <scheme val="minor"/>
      </rPr>
      <t xml:space="preserve">Dempster  Hwy 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 xml:space="preserve">Eagle  </t>
    </r>
    <r>
      <rPr>
        <sz val="12"/>
        <color rgb="FF1F1F1F"/>
        <rFont val="Calibri"/>
        <family val="2"/>
        <scheme val="minor"/>
      </rPr>
      <t xml:space="preserve">River,  </t>
    </r>
    <r>
      <rPr>
        <sz val="12"/>
        <color rgb="FF0E0E0E"/>
        <rFont val="Calibri"/>
        <family val="2"/>
        <scheme val="minor"/>
      </rPr>
      <t xml:space="preserve">1400  </t>
    </r>
    <r>
      <rPr>
        <sz val="12"/>
        <color rgb="FF1F1F1F"/>
        <rFont val="Calibri"/>
        <family val="2"/>
        <scheme val="minor"/>
      </rPr>
      <t xml:space="preserve">ft </t>
    </r>
    <r>
      <rPr>
        <sz val="12"/>
        <color rgb="FF4D4D4D"/>
        <rFont val="Calibri"/>
        <family val="2"/>
        <scheme val="minor"/>
      </rPr>
      <t>,</t>
    </r>
  </si>
  <si>
    <r>
      <t xml:space="preserve">Mile 259 Dempster Hwy </t>
    </r>
    <r>
      <rPr>
        <sz val="12"/>
        <color rgb="FF5E5E5E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>Richardson  Mts.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 xml:space="preserve">1900 </t>
    </r>
    <r>
      <rPr>
        <sz val="12"/>
        <color rgb="FF1F1F1F"/>
        <rFont val="Calibri"/>
        <family val="2"/>
        <scheme val="minor"/>
      </rPr>
      <t>ft</t>
    </r>
  </si>
  <si>
    <r>
      <t xml:space="preserve">9 </t>
    </r>
    <r>
      <rPr>
        <sz val="12"/>
        <color rgb="FF1F1F1F"/>
        <rFont val="Calibri"/>
        <family val="2"/>
        <scheme val="minor"/>
      </rPr>
      <t xml:space="preserve">mi SW Keno 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 xml:space="preserve">Hansen </t>
    </r>
    <r>
      <rPr>
        <sz val="12"/>
        <color rgb="FF343434"/>
        <rFont val="Calibri"/>
        <family val="2"/>
        <scheme val="minor"/>
      </rPr>
      <t>Lk</t>
    </r>
  </si>
  <si>
    <r>
      <t xml:space="preserve">15 mi </t>
    </r>
    <r>
      <rPr>
        <sz val="12"/>
        <color rgb="FF343434"/>
        <rFont val="Calibri"/>
        <family val="2"/>
        <scheme val="minor"/>
      </rPr>
      <t xml:space="preserve">SW </t>
    </r>
    <r>
      <rPr>
        <sz val="12"/>
        <color rgb="FF1F1F1F"/>
        <rFont val="Calibri"/>
        <family val="2"/>
        <scheme val="minor"/>
      </rPr>
      <t>Keno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 xml:space="preserve">McQuesten </t>
    </r>
    <r>
      <rPr>
        <sz val="12"/>
        <color rgb="FF1F1F1F"/>
        <rFont val="Calibri"/>
        <family val="2"/>
        <scheme val="minor"/>
      </rPr>
      <t>Lk</t>
    </r>
  </si>
  <si>
    <r>
      <t xml:space="preserve"> </t>
    </r>
    <r>
      <rPr>
        <sz val="12"/>
        <color rgb="FF1F1F1F"/>
        <rFont val="Calibri"/>
        <family val="2"/>
        <scheme val="minor"/>
      </rPr>
      <t>Otter Lake</t>
    </r>
    <r>
      <rPr>
        <sz val="12"/>
        <color rgb="FF5E5E5E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>130</t>
    </r>
    <r>
      <rPr>
        <sz val="12"/>
        <color rgb="FF5E5E5E"/>
        <rFont val="Calibri"/>
        <family val="2"/>
        <scheme val="minor"/>
      </rPr>
      <t>°</t>
    </r>
    <r>
      <rPr>
        <sz val="12"/>
        <color rgb="FF343434"/>
        <rFont val="Calibri"/>
        <family val="2"/>
        <scheme val="minor"/>
      </rPr>
      <t xml:space="preserve">25' </t>
    </r>
    <r>
      <rPr>
        <sz val="12"/>
        <color rgb="FF4D4D4D"/>
        <rFont val="Calibri"/>
        <family val="2"/>
        <scheme val="minor"/>
      </rPr>
      <t xml:space="preserve">, </t>
    </r>
    <r>
      <rPr>
        <sz val="12"/>
        <color rgb="FF343434"/>
        <rFont val="Calibri"/>
        <family val="2"/>
        <scheme val="minor"/>
      </rPr>
      <t xml:space="preserve">4000 </t>
    </r>
    <r>
      <rPr>
        <sz val="12"/>
        <color rgb="FF4D4D4D"/>
        <rFont val="Calibri"/>
        <family val="2"/>
        <scheme val="minor"/>
      </rPr>
      <t>f</t>
    </r>
    <r>
      <rPr>
        <sz val="12"/>
        <color rgb="FF1F1F1F"/>
        <rFont val="Calibri"/>
        <family val="2"/>
        <scheme val="minor"/>
      </rPr>
      <t>t</t>
    </r>
  </si>
  <si>
    <r>
      <t xml:space="preserve">Mile 1249 Alaska Hwy, </t>
    </r>
    <r>
      <rPr>
        <sz val="12"/>
        <color rgb="FF0A0A0A"/>
        <rFont val="Calibri"/>
        <family val="2"/>
        <scheme val="minor"/>
      </rPr>
      <t>Deadman Lk</t>
    </r>
  </si>
  <si>
    <t>AK</t>
  </si>
  <si>
    <r>
      <t xml:space="preserve">Alaska Range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Antimony Creek, 2</t>
    </r>
    <r>
      <rPr>
        <sz val="12"/>
        <color rgb="FF595959"/>
        <rFont val="Calibri"/>
        <family val="2"/>
        <scheme val="minor"/>
      </rPr>
      <t>.</t>
    </r>
    <r>
      <rPr>
        <sz val="12"/>
        <color rgb="FF1C1C1C"/>
        <rFont val="Calibri"/>
        <family val="2"/>
        <scheme val="minor"/>
      </rPr>
      <t xml:space="preserve">5 </t>
    </r>
    <r>
      <rPr>
        <sz val="12"/>
        <color rgb="FF0A0A0A"/>
        <rFont val="Calibri"/>
        <family val="2"/>
        <scheme val="minor"/>
      </rPr>
      <t xml:space="preserve">mi </t>
    </r>
    <r>
      <rPr>
        <sz val="12"/>
        <color rgb="FF1C1C1C"/>
        <rFont val="Calibri"/>
        <family val="2"/>
        <scheme val="minor"/>
      </rPr>
      <t xml:space="preserve">E Mile </t>
    </r>
    <r>
      <rPr>
        <sz val="12"/>
        <color rgb="FF0A0A0A"/>
        <rFont val="Calibri"/>
        <family val="2"/>
        <scheme val="minor"/>
      </rPr>
      <t xml:space="preserve">181, </t>
    </r>
    <r>
      <rPr>
        <sz val="12"/>
        <color rgb="FF1C1C1C"/>
        <rFont val="Calibri"/>
        <family val="2"/>
        <scheme val="minor"/>
      </rPr>
      <t>Hwy 3, 3500 ft</t>
    </r>
  </si>
  <si>
    <r>
      <t xml:space="preserve">Mile 102 </t>
    </r>
    <r>
      <rPr>
        <sz val="12"/>
        <color rgb="FF0A0A0A"/>
        <rFont val="Calibri"/>
        <family val="2"/>
        <scheme val="minor"/>
      </rPr>
      <t xml:space="preserve">Denali </t>
    </r>
    <r>
      <rPr>
        <sz val="12"/>
        <color rgb="FF1C1C1C"/>
        <rFont val="Calibri"/>
        <family val="2"/>
        <scheme val="minor"/>
      </rPr>
      <t>Hwy</t>
    </r>
  </si>
  <si>
    <r>
      <t xml:space="preserve">Mile </t>
    </r>
    <r>
      <rPr>
        <sz val="12"/>
        <color rgb="FF1C1C1C"/>
        <rFont val="Calibri"/>
        <family val="2"/>
        <scheme val="minor"/>
      </rPr>
      <t xml:space="preserve">110 </t>
    </r>
    <r>
      <rPr>
        <sz val="12"/>
        <color rgb="FF0A0A0A"/>
        <rFont val="Calibri"/>
        <family val="2"/>
        <scheme val="minor"/>
      </rPr>
      <t xml:space="preserve">Denali </t>
    </r>
    <r>
      <rPr>
        <sz val="12"/>
        <color rgb="FF1C1C1C"/>
        <rFont val="Calibri"/>
        <family val="2"/>
        <scheme val="minor"/>
      </rPr>
      <t xml:space="preserve">Hwy, </t>
    </r>
    <r>
      <rPr>
        <sz val="12"/>
        <color rgb="FF0A0A0A"/>
        <rFont val="Calibri"/>
        <family val="2"/>
        <scheme val="minor"/>
      </rPr>
      <t>Seattle Creek</t>
    </r>
  </si>
  <si>
    <r>
      <t xml:space="preserve">Denali </t>
    </r>
    <r>
      <rPr>
        <sz val="12"/>
        <color rgb="FF0A0A0A"/>
        <rFont val="Calibri"/>
        <family val="2"/>
        <scheme val="minor"/>
      </rPr>
      <t xml:space="preserve">St. </t>
    </r>
    <r>
      <rPr>
        <sz val="12"/>
        <color rgb="FF1C1C1C"/>
        <rFont val="Calibri"/>
        <family val="2"/>
        <scheme val="minor"/>
      </rPr>
      <t xml:space="preserve">Pk, </t>
    </r>
    <r>
      <rPr>
        <sz val="12"/>
        <color rgb="FF0A0A0A"/>
        <rFont val="Calibri"/>
        <family val="2"/>
        <scheme val="minor"/>
      </rPr>
      <t xml:space="preserve">Byers </t>
    </r>
    <r>
      <rPr>
        <sz val="12"/>
        <color rgb="FF1C1C1C"/>
        <rFont val="Calibri"/>
        <family val="2"/>
        <scheme val="minor"/>
      </rPr>
      <t xml:space="preserve">Creek </t>
    </r>
    <r>
      <rPr>
        <sz val="12"/>
        <color rgb="FF0A0A0A"/>
        <rFont val="Calibri"/>
        <family val="2"/>
        <scheme val="minor"/>
      </rPr>
      <t>at Hw</t>
    </r>
    <r>
      <rPr>
        <sz val="12"/>
        <color rgb="FF333333"/>
        <rFont val="Calibri"/>
        <family val="2"/>
        <scheme val="minor"/>
      </rPr>
      <t xml:space="preserve">y </t>
    </r>
    <r>
      <rPr>
        <sz val="12"/>
        <color rgb="FF0A0A0A"/>
        <rFont val="Calibri"/>
        <family val="2"/>
        <scheme val="minor"/>
      </rPr>
      <t xml:space="preserve">I </t>
    </r>
  </si>
  <si>
    <r>
      <t xml:space="preserve">Denali St </t>
    </r>
    <r>
      <rPr>
        <sz val="12"/>
        <color rgb="FF595959"/>
        <rFont val="Calibri"/>
        <family val="2"/>
        <scheme val="minor"/>
      </rPr>
      <t xml:space="preserve">. </t>
    </r>
    <r>
      <rPr>
        <sz val="12"/>
        <color rgb="FF1C1C1C"/>
        <rFont val="Calibri"/>
        <family val="2"/>
        <scheme val="minor"/>
      </rPr>
      <t xml:space="preserve">Pk, </t>
    </r>
    <r>
      <rPr>
        <sz val="12"/>
        <color rgb="FF0A0A0A"/>
        <rFont val="Calibri"/>
        <family val="2"/>
        <scheme val="minor"/>
      </rPr>
      <t>B</t>
    </r>
    <r>
      <rPr>
        <sz val="12"/>
        <color rgb="FF333333"/>
        <rFont val="Calibri"/>
        <family val="2"/>
        <scheme val="minor"/>
      </rPr>
      <t>ye</t>
    </r>
    <r>
      <rPr>
        <sz val="12"/>
        <color rgb="FF0A0A0A"/>
        <rFont val="Calibri"/>
        <family val="2"/>
        <scheme val="minor"/>
      </rPr>
      <t>r</t>
    </r>
    <r>
      <rPr>
        <sz val="12"/>
        <color rgb="FF333333"/>
        <rFont val="Calibri"/>
        <family val="2"/>
        <scheme val="minor"/>
      </rPr>
      <t xml:space="preserve">s </t>
    </r>
    <r>
      <rPr>
        <sz val="12"/>
        <color rgb="FF0A0A0A"/>
        <rFont val="Calibri"/>
        <family val="2"/>
        <scheme val="minor"/>
      </rPr>
      <t xml:space="preserve">Lake </t>
    </r>
    <r>
      <rPr>
        <sz val="12"/>
        <color rgb="FF1C1C1C"/>
        <rFont val="Calibri"/>
        <family val="2"/>
        <scheme val="minor"/>
      </rPr>
      <t>Cmpgd</t>
    </r>
  </si>
  <si>
    <r>
      <t xml:space="preserve">Denali </t>
    </r>
    <r>
      <rPr>
        <sz val="12"/>
        <color rgb="FF1C1C1C"/>
        <rFont val="Calibri"/>
        <family val="2"/>
        <scheme val="minor"/>
      </rPr>
      <t xml:space="preserve">St. </t>
    </r>
    <r>
      <rPr>
        <sz val="12"/>
        <color rgb="FF0A0A0A"/>
        <rFont val="Calibri"/>
        <family val="2"/>
        <scheme val="minor"/>
      </rPr>
      <t>Pk</t>
    </r>
    <r>
      <rPr>
        <sz val="12"/>
        <color rgb="FF333333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Mtn above </t>
    </r>
    <r>
      <rPr>
        <sz val="12"/>
        <color rgb="FF0A0A0A"/>
        <rFont val="Calibri"/>
        <family val="2"/>
        <scheme val="minor"/>
      </rPr>
      <t xml:space="preserve">Byers </t>
    </r>
    <r>
      <rPr>
        <sz val="12"/>
        <color rgb="FF1C1C1C"/>
        <rFont val="Calibri"/>
        <family val="2"/>
        <scheme val="minor"/>
      </rPr>
      <t>Lake, 2500 ft</t>
    </r>
  </si>
  <si>
    <r>
      <t xml:space="preserve">Kenai </t>
    </r>
    <r>
      <rPr>
        <sz val="12"/>
        <color rgb="FF0A0A0A"/>
        <rFont val="Calibri"/>
        <family val="2"/>
        <scheme val="minor"/>
      </rPr>
      <t xml:space="preserve">Mts., </t>
    </r>
    <r>
      <rPr>
        <sz val="12"/>
        <color rgb="FF1C1C1C"/>
        <rFont val="Calibri"/>
        <family val="2"/>
        <scheme val="minor"/>
      </rPr>
      <t xml:space="preserve">8 mi </t>
    </r>
    <r>
      <rPr>
        <sz val="12"/>
        <color rgb="FF0A0A0A"/>
        <rFont val="Calibri"/>
        <family val="2"/>
        <scheme val="minor"/>
      </rPr>
      <t xml:space="preserve">W </t>
    </r>
    <r>
      <rPr>
        <sz val="12"/>
        <color rgb="FF1C1C1C"/>
        <rFont val="Calibri"/>
        <family val="2"/>
        <scheme val="minor"/>
      </rPr>
      <t xml:space="preserve">Cooper Landing, </t>
    </r>
    <r>
      <rPr>
        <sz val="12"/>
        <color rgb="FF0A0A0A"/>
        <rFont val="Calibri"/>
        <family val="2"/>
        <scheme val="minor"/>
      </rPr>
      <t xml:space="preserve">500 </t>
    </r>
    <r>
      <rPr>
        <sz val="12"/>
        <color rgb="FF1C1C1C"/>
        <rFont val="Calibri"/>
        <family val="2"/>
        <scheme val="minor"/>
      </rPr>
      <t>ft</t>
    </r>
  </si>
  <si>
    <r>
      <t xml:space="preserve"> Kenai </t>
    </r>
    <r>
      <rPr>
        <sz val="12"/>
        <color rgb="FF0A0A0A"/>
        <rFont val="Calibri"/>
        <family val="2"/>
        <scheme val="minor"/>
      </rPr>
      <t>Mts</t>
    </r>
    <r>
      <rPr>
        <sz val="12"/>
        <color rgb="FF333333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16 mi N </t>
    </r>
    <r>
      <rPr>
        <sz val="12"/>
        <color rgb="FF1C1C1C"/>
        <rFont val="Calibri"/>
        <family val="2"/>
        <scheme val="minor"/>
      </rPr>
      <t>Seward, 500-600 ft</t>
    </r>
  </si>
  <si>
    <r>
      <t xml:space="preserve">Kenai </t>
    </r>
    <r>
      <rPr>
        <sz val="12"/>
        <color rgb="FF1C1C1C"/>
        <rFont val="Calibri"/>
        <family val="2"/>
        <scheme val="minor"/>
      </rPr>
      <t>Mts</t>
    </r>
    <r>
      <rPr>
        <sz val="12"/>
        <color rgb="FF595959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22 </t>
    </r>
    <r>
      <rPr>
        <sz val="12"/>
        <color rgb="FF0A0A0A"/>
        <rFont val="Calibri"/>
        <family val="2"/>
        <scheme val="minor"/>
      </rPr>
      <t xml:space="preserve">mi N </t>
    </r>
    <r>
      <rPr>
        <sz val="12"/>
        <color rgb="FF1C1C1C"/>
        <rFont val="Calibri"/>
        <family val="2"/>
        <scheme val="minor"/>
      </rPr>
      <t>Sew ard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600-800 ft</t>
    </r>
  </si>
  <si>
    <t>Kenai Mts, Creek above Tern Lake Cmpgd, 850 ft</t>
  </si>
  <si>
    <r>
      <t xml:space="preserve">Kenai </t>
    </r>
    <r>
      <rPr>
        <sz val="12"/>
        <color rgb="FF0A0A0A"/>
        <rFont val="Calibri"/>
        <family val="2"/>
        <scheme val="minor"/>
      </rPr>
      <t>Penin</t>
    </r>
    <r>
      <rPr>
        <sz val="12"/>
        <color rgb="FF333333"/>
        <rFont val="Calibri"/>
        <family val="2"/>
        <scheme val="minor"/>
      </rPr>
      <t>s</t>
    </r>
    <r>
      <rPr>
        <sz val="12"/>
        <color rgb="FF0A0A0A"/>
        <rFont val="Calibri"/>
        <family val="2"/>
        <scheme val="minor"/>
      </rPr>
      <t xml:space="preserve">ula,  </t>
    </r>
    <r>
      <rPr>
        <sz val="12"/>
        <color rgb="FF1C1C1C"/>
        <rFont val="Calibri"/>
        <family val="2"/>
        <scheme val="minor"/>
      </rPr>
      <t xml:space="preserve">Anchor Cmpgd, </t>
    </r>
    <r>
      <rPr>
        <sz val="12"/>
        <color rgb="FF0A0A0A"/>
        <rFont val="Calibri"/>
        <family val="2"/>
        <scheme val="minor"/>
      </rPr>
      <t xml:space="preserve">12 </t>
    </r>
    <r>
      <rPr>
        <sz val="12"/>
        <color rgb="FF1C1C1C"/>
        <rFont val="Calibri"/>
        <family val="2"/>
        <scheme val="minor"/>
      </rPr>
      <t xml:space="preserve">mi N </t>
    </r>
    <r>
      <rPr>
        <sz val="12"/>
        <color rgb="FF0A0A0A"/>
        <rFont val="Calibri"/>
        <family val="2"/>
        <scheme val="minor"/>
      </rPr>
      <t>Homer</t>
    </r>
  </si>
  <si>
    <r>
      <t xml:space="preserve">Kenai </t>
    </r>
    <r>
      <rPr>
        <sz val="12"/>
        <color rgb="FF0A0A0A"/>
        <rFont val="Calibri"/>
        <family val="2"/>
        <scheme val="minor"/>
      </rPr>
      <t xml:space="preserve">Peninsula, 8 </t>
    </r>
    <r>
      <rPr>
        <sz val="12"/>
        <color rgb="FF1C1C1C"/>
        <rFont val="Calibri"/>
        <family val="2"/>
        <scheme val="minor"/>
      </rPr>
      <t xml:space="preserve">mi SE </t>
    </r>
    <r>
      <rPr>
        <sz val="12"/>
        <color rgb="FF0A0A0A"/>
        <rFont val="Calibri"/>
        <family val="2"/>
        <scheme val="minor"/>
      </rPr>
      <t>Kasilof</t>
    </r>
  </si>
  <si>
    <r>
      <t xml:space="preserve">Kenai </t>
    </r>
    <r>
      <rPr>
        <sz val="12"/>
        <color rgb="FF0A0A0A"/>
        <rFont val="Calibri"/>
        <family val="2"/>
        <scheme val="minor"/>
      </rPr>
      <t>Peninsula, Kalifonsky Bea</t>
    </r>
    <r>
      <rPr>
        <sz val="12"/>
        <color rgb="FF333333"/>
        <rFont val="Calibri"/>
        <family val="2"/>
        <scheme val="minor"/>
      </rPr>
      <t>c</t>
    </r>
    <r>
      <rPr>
        <sz val="12"/>
        <color rgb="FF0A0A0A"/>
        <rFont val="Calibri"/>
        <family val="2"/>
        <scheme val="minor"/>
      </rPr>
      <t xml:space="preserve">h, nr. </t>
    </r>
    <r>
      <rPr>
        <sz val="12"/>
        <color rgb="FF1C1C1C"/>
        <rFont val="Calibri"/>
        <family val="2"/>
        <scheme val="minor"/>
      </rPr>
      <t xml:space="preserve">Kenai </t>
    </r>
  </si>
  <si>
    <r>
      <t xml:space="preserve">Lower Yukon, </t>
    </r>
    <r>
      <rPr>
        <sz val="12"/>
        <color rgb="FF0A0A0A"/>
        <rFont val="Calibri"/>
        <family val="2"/>
        <scheme val="minor"/>
      </rPr>
      <t xml:space="preserve">Anvik </t>
    </r>
    <r>
      <rPr>
        <sz val="12"/>
        <color rgb="FF1C1C1C"/>
        <rFont val="Calibri"/>
        <family val="2"/>
        <scheme val="minor"/>
      </rPr>
      <t>R.</t>
    </r>
  </si>
  <si>
    <t>Prudhoe Bay Road</t>
  </si>
  <si>
    <r>
      <t>Prudhoe Ba</t>
    </r>
    <r>
      <rPr>
        <sz val="12"/>
        <color rgb="FF333333"/>
        <rFont val="Calibri"/>
        <family val="2"/>
        <scheme val="minor"/>
      </rPr>
      <t xml:space="preserve">y </t>
    </r>
    <r>
      <rPr>
        <sz val="12"/>
        <color rgb="FF0A0A0A"/>
        <rFont val="Calibri"/>
        <family val="2"/>
        <scheme val="minor"/>
      </rPr>
      <t>Rd</t>
    </r>
    <r>
      <rPr>
        <sz val="12"/>
        <color rgb="FF333333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0.5 </t>
    </r>
    <r>
      <rPr>
        <sz val="12"/>
        <color rgb="FF0A0A0A"/>
        <rFont val="Calibri"/>
        <family val="2"/>
        <scheme val="minor"/>
      </rPr>
      <t xml:space="preserve">mi </t>
    </r>
    <r>
      <rPr>
        <sz val="12"/>
        <color rgb="FF1C1C1C"/>
        <rFont val="Calibri"/>
        <family val="2"/>
        <scheme val="minor"/>
      </rPr>
      <t xml:space="preserve">N Yukon </t>
    </r>
    <r>
      <rPr>
        <sz val="12"/>
        <color rgb="FF0A0A0A"/>
        <rFont val="Calibri"/>
        <family val="2"/>
        <scheme val="minor"/>
      </rPr>
      <t>R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>149</t>
    </r>
    <r>
      <rPr>
        <sz val="12"/>
        <color rgb="FF333333"/>
        <rFont val="Calibri"/>
        <family val="2"/>
        <scheme val="minor"/>
      </rPr>
      <t xml:space="preserve">°45' </t>
    </r>
    <r>
      <rPr>
        <sz val="12"/>
        <color rgb="FF595959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65</t>
    </r>
    <r>
      <rPr>
        <sz val="12"/>
        <color rgb="FF424242"/>
        <rFont val="Calibri"/>
        <family val="2"/>
        <scheme val="minor"/>
      </rPr>
      <t>°</t>
    </r>
    <r>
      <rPr>
        <sz val="12"/>
        <color rgb="FF1C1C1C"/>
        <rFont val="Calibri"/>
        <family val="2"/>
        <scheme val="minor"/>
      </rPr>
      <t xml:space="preserve">52'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400 ft</t>
    </r>
  </si>
  <si>
    <r>
      <t>Prudho</t>
    </r>
    <r>
      <rPr>
        <sz val="12"/>
        <color rgb="FF333333"/>
        <rFont val="Calibri"/>
        <family val="2"/>
        <scheme val="minor"/>
      </rPr>
      <t xml:space="preserve">e </t>
    </r>
    <r>
      <rPr>
        <sz val="12"/>
        <color rgb="FF1C1C1C"/>
        <rFont val="Calibri"/>
        <family val="2"/>
        <scheme val="minor"/>
      </rPr>
      <t xml:space="preserve">Bay </t>
    </r>
    <r>
      <rPr>
        <sz val="12"/>
        <color rgb="FF0A0A0A"/>
        <rFont val="Calibri"/>
        <family val="2"/>
        <scheme val="minor"/>
      </rPr>
      <t xml:space="preserve">Rd </t>
    </r>
    <r>
      <rPr>
        <sz val="12"/>
        <color rgb="FF333333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35 mi </t>
    </r>
    <r>
      <rPr>
        <sz val="12"/>
        <color rgb="FF0A0A0A"/>
        <rFont val="Calibri"/>
        <family val="2"/>
        <scheme val="minor"/>
      </rPr>
      <t xml:space="preserve">N </t>
    </r>
    <r>
      <rPr>
        <sz val="12"/>
        <color rgb="FF1C1C1C"/>
        <rFont val="Calibri"/>
        <family val="2"/>
        <scheme val="minor"/>
      </rPr>
      <t xml:space="preserve">Yukon </t>
    </r>
    <r>
      <rPr>
        <sz val="12"/>
        <color rgb="FF0A0A0A"/>
        <rFont val="Calibri"/>
        <family val="2"/>
        <scheme val="minor"/>
      </rPr>
      <t>R, 150</t>
    </r>
    <r>
      <rPr>
        <sz val="12"/>
        <color rgb="FF424242"/>
        <rFont val="Calibri"/>
        <family val="2"/>
        <scheme val="minor"/>
      </rPr>
      <t>°</t>
    </r>
    <r>
      <rPr>
        <sz val="12"/>
        <color rgb="FF1C1C1C"/>
        <rFont val="Calibri"/>
        <family val="2"/>
        <scheme val="minor"/>
      </rPr>
      <t>08</t>
    </r>
    <r>
      <rPr>
        <sz val="12"/>
        <color rgb="FF424242"/>
        <rFont val="Calibri"/>
        <family val="2"/>
        <scheme val="minor"/>
      </rPr>
      <t xml:space="preserve">' </t>
    </r>
    <r>
      <rPr>
        <sz val="12"/>
        <color rgb="FF1C1C1C"/>
        <rFont val="Calibri"/>
        <family val="2"/>
        <scheme val="minor"/>
      </rPr>
      <t>, 66</t>
    </r>
    <r>
      <rPr>
        <sz val="12"/>
        <color rgb="FF424242"/>
        <rFont val="Calibri"/>
        <family val="2"/>
        <scheme val="minor"/>
      </rPr>
      <t>°</t>
    </r>
    <r>
      <rPr>
        <sz val="12"/>
        <color rgb="FF1C1C1C"/>
        <rFont val="Calibri"/>
        <family val="2"/>
        <scheme val="minor"/>
      </rPr>
      <t xml:space="preserve">07' , </t>
    </r>
    <r>
      <rPr>
        <sz val="12"/>
        <color rgb="FF0A0A0A"/>
        <rFont val="Calibri"/>
        <family val="2"/>
        <scheme val="minor"/>
      </rPr>
      <t xml:space="preserve">600 </t>
    </r>
    <r>
      <rPr>
        <sz val="12"/>
        <color rgb="FF1C1C1C"/>
        <rFont val="Calibri"/>
        <family val="2"/>
        <scheme val="minor"/>
      </rPr>
      <t>ft</t>
    </r>
  </si>
  <si>
    <r>
      <t xml:space="preserve">Prudhoe Bay Rd, </t>
    </r>
    <r>
      <rPr>
        <sz val="12"/>
        <color rgb="FF0A0A0A"/>
        <rFont val="Calibri"/>
        <family val="2"/>
        <scheme val="minor"/>
      </rPr>
      <t xml:space="preserve">Fish </t>
    </r>
    <r>
      <rPr>
        <sz val="12"/>
        <color rgb="FF1C1C1C"/>
        <rFont val="Calibri"/>
        <family val="2"/>
        <scheme val="minor"/>
      </rPr>
      <t xml:space="preserve">Creek, </t>
    </r>
    <r>
      <rPr>
        <sz val="12"/>
        <color rgb="FF0A0A0A"/>
        <rFont val="Calibri"/>
        <family val="2"/>
        <scheme val="minor"/>
      </rPr>
      <t xml:space="preserve">150 </t>
    </r>
    <r>
      <rPr>
        <sz val="12"/>
        <color rgb="FF333333"/>
        <rFont val="Calibri"/>
        <family val="2"/>
        <scheme val="minor"/>
      </rPr>
      <t>°</t>
    </r>
    <r>
      <rPr>
        <sz val="12"/>
        <color rgb="FF0A0A0A"/>
        <rFont val="Calibri"/>
        <family val="2"/>
        <scheme val="minor"/>
      </rPr>
      <t xml:space="preserve">50' , </t>
    </r>
    <r>
      <rPr>
        <sz val="12"/>
        <color rgb="FF1C1C1C"/>
        <rFont val="Calibri"/>
        <family val="2"/>
        <scheme val="minor"/>
      </rPr>
      <t xml:space="preserve">66°32', </t>
    </r>
    <r>
      <rPr>
        <sz val="12"/>
        <color rgb="FF0A0A0A"/>
        <rFont val="Calibri"/>
        <family val="2"/>
        <scheme val="minor"/>
      </rPr>
      <t xml:space="preserve">900 </t>
    </r>
    <r>
      <rPr>
        <sz val="12"/>
        <color rgb="FF1C1C1C"/>
        <rFont val="Calibri"/>
        <family val="2"/>
        <scheme val="minor"/>
      </rPr>
      <t>ft</t>
    </r>
  </si>
  <si>
    <r>
      <t xml:space="preserve"> </t>
    </r>
    <r>
      <rPr>
        <sz val="12"/>
        <color rgb="FF0A0A0A"/>
        <rFont val="Calibri"/>
        <family val="2"/>
        <scheme val="minor"/>
      </rPr>
      <t xml:space="preserve">Prudhoe </t>
    </r>
    <r>
      <rPr>
        <sz val="12"/>
        <color rgb="FF1C1C1C"/>
        <rFont val="Calibri"/>
        <family val="2"/>
        <scheme val="minor"/>
      </rPr>
      <t xml:space="preserve">Bay </t>
    </r>
    <r>
      <rPr>
        <sz val="12"/>
        <color rgb="FF0A0A0A"/>
        <rFont val="Calibri"/>
        <family val="2"/>
        <scheme val="minor"/>
      </rPr>
      <t xml:space="preserve">Rd, 2 </t>
    </r>
    <r>
      <rPr>
        <sz val="12"/>
        <color rgb="FF1C1C1C"/>
        <rFont val="Calibri"/>
        <family val="2"/>
        <scheme val="minor"/>
      </rPr>
      <t xml:space="preserve">mi S </t>
    </r>
    <r>
      <rPr>
        <sz val="12"/>
        <color rgb="FF0A0A0A"/>
        <rFont val="Calibri"/>
        <family val="2"/>
        <scheme val="minor"/>
      </rPr>
      <t xml:space="preserve">Grayling </t>
    </r>
    <r>
      <rPr>
        <sz val="12"/>
        <color rgb="FF1C1C1C"/>
        <rFont val="Calibri"/>
        <family val="2"/>
        <scheme val="minor"/>
      </rPr>
      <t xml:space="preserve">Lk, </t>
    </r>
    <r>
      <rPr>
        <sz val="12"/>
        <color rgb="FF0A0A0A"/>
        <rFont val="Calibri"/>
        <family val="2"/>
        <scheme val="minor"/>
      </rPr>
      <t>150</t>
    </r>
    <r>
      <rPr>
        <sz val="12"/>
        <color rgb="FF424242"/>
        <rFont val="Calibri"/>
        <family val="2"/>
        <scheme val="minor"/>
      </rPr>
      <t>°</t>
    </r>
    <r>
      <rPr>
        <sz val="12"/>
        <color rgb="FF1C1C1C"/>
        <rFont val="Calibri"/>
        <family val="2"/>
        <scheme val="minor"/>
      </rPr>
      <t xml:space="preserve">25'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66</t>
    </r>
    <r>
      <rPr>
        <sz val="12"/>
        <color rgb="FF424242"/>
        <rFont val="Calibri"/>
        <family val="2"/>
        <scheme val="minor"/>
      </rPr>
      <t>°</t>
    </r>
    <r>
      <rPr>
        <sz val="12"/>
        <color rgb="FF1C1C1C"/>
        <rFont val="Calibri"/>
        <family val="2"/>
        <scheme val="minor"/>
      </rPr>
      <t xml:space="preserve">55'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1300 ft</t>
    </r>
  </si>
  <si>
    <t xml:space="preserve"> St. George Is.</t>
  </si>
  <si>
    <r>
      <t xml:space="preserve">St. Paul </t>
    </r>
    <r>
      <rPr>
        <sz val="12"/>
        <color rgb="FF0A0A0A"/>
        <rFont val="Calibri"/>
        <family val="2"/>
        <scheme val="minor"/>
      </rPr>
      <t>l</t>
    </r>
    <r>
      <rPr>
        <sz val="12"/>
        <color rgb="FF333333"/>
        <rFont val="Calibri"/>
        <family val="2"/>
        <scheme val="minor"/>
      </rPr>
      <t>s.</t>
    </r>
  </si>
  <si>
    <r>
      <t xml:space="preserve">Talkeetna Mts.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Hatcher </t>
    </r>
    <r>
      <rPr>
        <sz val="12"/>
        <color rgb="FF1C1C1C"/>
        <rFont val="Calibri"/>
        <family val="2"/>
        <scheme val="minor"/>
      </rPr>
      <t>Pass</t>
    </r>
  </si>
  <si>
    <r>
      <t xml:space="preserve">Mile </t>
    </r>
    <r>
      <rPr>
        <sz val="12"/>
        <color rgb="FF1C1C1C"/>
        <rFont val="Calibri"/>
        <family val="2"/>
        <scheme val="minor"/>
      </rPr>
      <t xml:space="preserve">32 </t>
    </r>
    <r>
      <rPr>
        <sz val="12"/>
        <color rgb="FF0A0A0A"/>
        <rFont val="Calibri"/>
        <family val="2"/>
        <scheme val="minor"/>
      </rPr>
      <t xml:space="preserve">Taylor </t>
    </r>
    <r>
      <rPr>
        <sz val="12"/>
        <color rgb="FF1C1C1C"/>
        <rFont val="Calibri"/>
        <family val="2"/>
        <scheme val="minor"/>
      </rPr>
      <t xml:space="preserve">Hwy, </t>
    </r>
    <r>
      <rPr>
        <sz val="12"/>
        <color rgb="FF0A0A0A"/>
        <rFont val="Calibri"/>
        <family val="2"/>
        <scheme val="minor"/>
      </rPr>
      <t xml:space="preserve">Mt. </t>
    </r>
    <r>
      <rPr>
        <sz val="12"/>
        <color rgb="FF1C1C1C"/>
        <rFont val="Calibri"/>
        <family val="2"/>
        <scheme val="minor"/>
      </rPr>
      <t>Fairplay, 3600 ft,</t>
    </r>
  </si>
  <si>
    <r>
      <t xml:space="preserve">Mile </t>
    </r>
    <r>
      <rPr>
        <sz val="12"/>
        <color rgb="FF0A0A0A"/>
        <rFont val="Calibri"/>
        <family val="2"/>
        <scheme val="minor"/>
      </rPr>
      <t xml:space="preserve">123 </t>
    </r>
    <r>
      <rPr>
        <sz val="12"/>
        <color rgb="FF1C1C1C"/>
        <rFont val="Calibri"/>
        <family val="2"/>
        <scheme val="minor"/>
      </rPr>
      <t xml:space="preserve">Taylor </t>
    </r>
    <r>
      <rPr>
        <sz val="12"/>
        <color rgb="FF0A0A0A"/>
        <rFont val="Calibri"/>
        <family val="2"/>
        <scheme val="minor"/>
      </rPr>
      <t>Hw</t>
    </r>
    <r>
      <rPr>
        <sz val="12"/>
        <color rgb="FF333333"/>
        <rFont val="Calibri"/>
        <family val="2"/>
        <scheme val="minor"/>
      </rPr>
      <t>y</t>
    </r>
  </si>
  <si>
    <r>
      <t xml:space="preserve">Unalaska </t>
    </r>
    <r>
      <rPr>
        <sz val="12"/>
        <color rgb="FF0A0A0A"/>
        <rFont val="Calibri"/>
        <family val="2"/>
        <scheme val="minor"/>
      </rPr>
      <t xml:space="preserve">Island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Mt. Makushin</t>
    </r>
  </si>
  <si>
    <r>
      <t xml:space="preserve">Upper Nome </t>
    </r>
    <r>
      <rPr>
        <sz val="12"/>
        <color rgb="FF0A0A0A"/>
        <rFont val="Calibri"/>
        <family val="2"/>
        <scheme val="minor"/>
      </rPr>
      <t>River</t>
    </r>
  </si>
  <si>
    <r>
      <t xml:space="preserve"> </t>
    </r>
    <r>
      <rPr>
        <sz val="12"/>
        <color rgb="FF1C1C1C"/>
        <rFont val="Calibri"/>
        <family val="2"/>
        <scheme val="minor"/>
      </rPr>
      <t>Mile 24 Wales Hwy,</t>
    </r>
  </si>
  <si>
    <t xml:space="preserve">Prudhoe Bay Rd </t>
  </si>
  <si>
    <r>
      <t>San Francisco Mtns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Mt. Agassiz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3200 </t>
    </r>
    <r>
      <rPr>
        <sz val="12"/>
        <color rgb="FF0A0A0A"/>
        <rFont val="Calibri"/>
        <family val="2"/>
        <scheme val="minor"/>
      </rPr>
      <t xml:space="preserve">m, </t>
    </r>
    <r>
      <rPr>
        <sz val="12"/>
        <color rgb="FF1C1C1C"/>
        <rFont val="Calibri"/>
        <family val="2"/>
        <scheme val="minor"/>
      </rPr>
      <t xml:space="preserve">Coconino </t>
    </r>
    <r>
      <rPr>
        <sz val="12"/>
        <color rgb="FF0A0A0A"/>
        <rFont val="Calibri"/>
        <family val="2"/>
        <scheme val="minor"/>
      </rPr>
      <t>Co</t>
    </r>
  </si>
  <si>
    <t>AZ</t>
  </si>
  <si>
    <r>
      <t xml:space="preserve">16 </t>
    </r>
    <r>
      <rPr>
        <sz val="12"/>
        <color rgb="FF0A0A0A"/>
        <rFont val="Calibri"/>
        <family val="2"/>
        <scheme val="minor"/>
      </rPr>
      <t xml:space="preserve">mi N </t>
    </r>
    <r>
      <rPr>
        <sz val="12"/>
        <color rgb="FF1C1C1C"/>
        <rFont val="Calibri"/>
        <family val="2"/>
        <scheme val="minor"/>
      </rPr>
      <t xml:space="preserve">Cedaredge, 6 mi E Hwy 65, Peak </t>
    </r>
    <r>
      <rPr>
        <sz val="12"/>
        <color rgb="FF0A0A0A"/>
        <rFont val="Calibri"/>
        <family val="2"/>
        <scheme val="minor"/>
      </rPr>
      <t>Re</t>
    </r>
    <r>
      <rPr>
        <sz val="12"/>
        <color rgb="FF424242"/>
        <rFont val="Calibri"/>
        <family val="2"/>
        <scheme val="minor"/>
      </rPr>
      <t>s</t>
    </r>
    <r>
      <rPr>
        <sz val="12"/>
        <color rgb="FF1C1C1C"/>
        <rFont val="Calibri"/>
        <family val="2"/>
        <scheme val="minor"/>
      </rPr>
      <t>ervoi r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Delta </t>
    </r>
    <r>
      <rPr>
        <sz val="12"/>
        <color rgb="FF1C1C1C"/>
        <rFont val="Calibri"/>
        <family val="2"/>
        <scheme val="minor"/>
      </rPr>
      <t xml:space="preserve">Co, </t>
    </r>
    <r>
      <rPr>
        <sz val="12"/>
        <color rgb="FF0A0A0A"/>
        <rFont val="Calibri"/>
        <family val="2"/>
        <scheme val="minor"/>
      </rPr>
      <t xml:space="preserve">10,000 </t>
    </r>
    <r>
      <rPr>
        <sz val="12"/>
        <color rgb="FF1C1C1C"/>
        <rFont val="Calibri"/>
        <family val="2"/>
        <scheme val="minor"/>
      </rPr>
      <t>ft</t>
    </r>
  </si>
  <si>
    <t>CO</t>
  </si>
  <si>
    <r>
      <t>Clima</t>
    </r>
    <r>
      <rPr>
        <sz val="12"/>
        <color rgb="FF333333"/>
        <rFont val="Calibri"/>
        <family val="2"/>
        <scheme val="minor"/>
      </rPr>
      <t xml:space="preserve">x, </t>
    </r>
    <r>
      <rPr>
        <sz val="12"/>
        <color rgb="FF1C1C1C"/>
        <rFont val="Calibri"/>
        <family val="2"/>
        <scheme val="minor"/>
      </rPr>
      <t xml:space="preserve">11,700 </t>
    </r>
    <r>
      <rPr>
        <sz val="12"/>
        <color rgb="FF333333"/>
        <rFont val="Calibri"/>
        <family val="2"/>
        <scheme val="minor"/>
      </rPr>
      <t>ft</t>
    </r>
  </si>
  <si>
    <r>
      <t>Delt</t>
    </r>
    <r>
      <rPr>
        <sz val="12"/>
        <color rgb="FF333333"/>
        <rFont val="Calibri"/>
        <family val="2"/>
        <scheme val="minor"/>
      </rPr>
      <t xml:space="preserve">a </t>
    </r>
    <r>
      <rPr>
        <sz val="12"/>
        <color rgb="FF1C1C1C"/>
        <rFont val="Calibri"/>
        <family val="2"/>
        <scheme val="minor"/>
      </rPr>
      <t xml:space="preserve">Co, For. Rd. </t>
    </r>
    <r>
      <rPr>
        <sz val="12"/>
        <color rgb="FF0A0A0A"/>
        <rFont val="Calibri"/>
        <family val="2"/>
        <scheme val="minor"/>
      </rPr>
      <t>121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10 </t>
    </r>
    <r>
      <rPr>
        <sz val="12"/>
        <color rgb="FF0A0A0A"/>
        <rFont val="Calibri"/>
        <family val="2"/>
        <scheme val="minor"/>
      </rPr>
      <t xml:space="preserve">km E </t>
    </r>
    <r>
      <rPr>
        <sz val="12"/>
        <color rgb="FF1C1C1C"/>
        <rFont val="Calibri"/>
        <family val="2"/>
        <scheme val="minor"/>
      </rPr>
      <t xml:space="preserve">Hwy </t>
    </r>
    <r>
      <rPr>
        <sz val="12"/>
        <color rgb="FF0A0A0A"/>
        <rFont val="Calibri"/>
        <family val="2"/>
        <scheme val="minor"/>
      </rPr>
      <t xml:space="preserve">65, nr </t>
    </r>
    <r>
      <rPr>
        <sz val="12"/>
        <color rgb="FF1C1C1C"/>
        <rFont val="Calibri"/>
        <family val="2"/>
        <scheme val="minor"/>
      </rPr>
      <t xml:space="preserve">Park </t>
    </r>
    <r>
      <rPr>
        <sz val="12"/>
        <color rgb="FF0A0A0A"/>
        <rFont val="Calibri"/>
        <family val="2"/>
        <scheme val="minor"/>
      </rPr>
      <t xml:space="preserve">Reservoir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10,200 </t>
    </r>
    <r>
      <rPr>
        <sz val="12"/>
        <color rgb="FF1C1C1C"/>
        <rFont val="Calibri"/>
        <family val="2"/>
        <scheme val="minor"/>
      </rPr>
      <t>ft</t>
    </r>
  </si>
  <si>
    <r>
      <t xml:space="preserve">16 </t>
    </r>
    <r>
      <rPr>
        <sz val="12"/>
        <color rgb="FF1C1C1C"/>
        <rFont val="Calibri"/>
        <family val="2"/>
        <scheme val="minor"/>
      </rPr>
      <t xml:space="preserve">mi W Teds </t>
    </r>
    <r>
      <rPr>
        <sz val="12"/>
        <color rgb="FF0A0A0A"/>
        <rFont val="Calibri"/>
        <family val="2"/>
        <scheme val="minor"/>
      </rPr>
      <t>Place</t>
    </r>
    <r>
      <rPr>
        <sz val="12"/>
        <color rgb="FF333333"/>
        <rFont val="Calibri"/>
        <family val="2"/>
        <scheme val="minor"/>
      </rPr>
      <t xml:space="preserve">,  </t>
    </r>
    <r>
      <rPr>
        <sz val="12"/>
        <color rgb="FF1C1C1C"/>
        <rFont val="Calibri"/>
        <family val="2"/>
        <scheme val="minor"/>
      </rPr>
      <t xml:space="preserve">West  </t>
    </r>
    <r>
      <rPr>
        <sz val="12"/>
        <color rgb="FF0A0A0A"/>
        <rFont val="Calibri"/>
        <family val="2"/>
        <scheme val="minor"/>
      </rPr>
      <t xml:space="preserve">Fork </t>
    </r>
    <r>
      <rPr>
        <sz val="12"/>
        <color rgb="FF1C1C1C"/>
        <rFont val="Calibri"/>
        <family val="2"/>
        <scheme val="minor"/>
      </rPr>
      <t>Sheep Creek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10</t>
    </r>
    <r>
      <rPr>
        <sz val="12"/>
        <color rgb="FF424242"/>
        <rFont val="Calibri"/>
        <family val="2"/>
        <scheme val="minor"/>
      </rPr>
      <t>,</t>
    </r>
    <r>
      <rPr>
        <sz val="12"/>
        <color rgb="FF0A0A0A"/>
        <rFont val="Calibri"/>
        <family val="2"/>
        <scheme val="minor"/>
      </rPr>
      <t xml:space="preserve">000 </t>
    </r>
    <r>
      <rPr>
        <sz val="12"/>
        <color rgb="FF1C1C1C"/>
        <rFont val="Calibri"/>
        <family val="2"/>
        <scheme val="minor"/>
      </rPr>
      <t>ft</t>
    </r>
  </si>
  <si>
    <r>
      <t xml:space="preserve"> 10 mi SW Ward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Rainbow </t>
    </r>
    <r>
      <rPr>
        <sz val="12"/>
        <color rgb="FF1C1C1C"/>
        <rFont val="Calibri"/>
        <family val="2"/>
        <scheme val="minor"/>
      </rPr>
      <t>Lks, 11,000 ft</t>
    </r>
  </si>
  <si>
    <r>
      <t>Sagle,</t>
    </r>
    <r>
      <rPr>
        <sz val="12"/>
        <color rgb="FF0A0A0A"/>
        <rFont val="Calibri"/>
        <family val="2"/>
        <scheme val="minor"/>
      </rPr>
      <t xml:space="preserve"> Bonner Co</t>
    </r>
  </si>
  <si>
    <t>ID</t>
  </si>
  <si>
    <t>Waha Lk</t>
  </si>
  <si>
    <r>
      <t xml:space="preserve">Park </t>
    </r>
    <r>
      <rPr>
        <sz val="12"/>
        <color rgb="FF1C1C1C"/>
        <rFont val="Calibri"/>
        <family val="2"/>
        <scheme val="minor"/>
      </rPr>
      <t>Co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>Beart</t>
    </r>
    <r>
      <rPr>
        <sz val="12"/>
        <color rgb="FF333333"/>
        <rFont val="Calibri"/>
        <family val="2"/>
        <scheme val="minor"/>
      </rPr>
      <t xml:space="preserve">ooth </t>
    </r>
    <r>
      <rPr>
        <sz val="12"/>
        <color rgb="FF0A0A0A"/>
        <rFont val="Calibri"/>
        <family val="2"/>
        <scheme val="minor"/>
      </rPr>
      <t xml:space="preserve">Prim. </t>
    </r>
    <r>
      <rPr>
        <sz val="12"/>
        <color rgb="FF1C1C1C"/>
        <rFont val="Calibri"/>
        <family val="2"/>
        <scheme val="minor"/>
      </rPr>
      <t xml:space="preserve">Area, Goose </t>
    </r>
    <r>
      <rPr>
        <sz val="12"/>
        <color rgb="FF0A0A0A"/>
        <rFont val="Calibri"/>
        <family val="2"/>
        <scheme val="minor"/>
      </rPr>
      <t>Lk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>10</t>
    </r>
    <r>
      <rPr>
        <sz val="12"/>
        <color rgb="FF333333"/>
        <rFont val="Calibri"/>
        <family val="2"/>
        <scheme val="minor"/>
      </rPr>
      <t xml:space="preserve">,500 </t>
    </r>
    <r>
      <rPr>
        <sz val="12"/>
        <color rgb="FF1C1C1C"/>
        <rFont val="Calibri"/>
        <family val="2"/>
        <scheme val="minor"/>
      </rPr>
      <t>ft</t>
    </r>
  </si>
  <si>
    <t>MT</t>
  </si>
  <si>
    <r>
      <t xml:space="preserve">Park </t>
    </r>
    <r>
      <rPr>
        <sz val="12"/>
        <color rgb="FF1C1C1C"/>
        <rFont val="Calibri"/>
        <family val="2"/>
        <scheme val="minor"/>
      </rPr>
      <t xml:space="preserve">Co, 7 mi </t>
    </r>
    <r>
      <rPr>
        <sz val="12"/>
        <color rgb="FF333333"/>
        <rFont val="Calibri"/>
        <family val="2"/>
        <scheme val="minor"/>
      </rPr>
      <t xml:space="preserve">NE </t>
    </r>
    <r>
      <rPr>
        <sz val="12"/>
        <color rgb="FF1C1C1C"/>
        <rFont val="Calibri"/>
        <family val="2"/>
        <scheme val="minor"/>
      </rPr>
      <t>Cooke City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nr </t>
    </r>
    <r>
      <rPr>
        <sz val="12"/>
        <color rgb="FF1C1C1C"/>
        <rFont val="Calibri"/>
        <family val="2"/>
        <scheme val="minor"/>
      </rPr>
      <t xml:space="preserve">Mud </t>
    </r>
    <r>
      <rPr>
        <sz val="12"/>
        <color rgb="FF0A0A0A"/>
        <rFont val="Calibri"/>
        <family val="2"/>
        <scheme val="minor"/>
      </rPr>
      <t xml:space="preserve">lake, </t>
    </r>
    <r>
      <rPr>
        <sz val="12"/>
        <color rgb="FF1C1C1C"/>
        <rFont val="Calibri"/>
        <family val="2"/>
        <scheme val="minor"/>
      </rPr>
      <t>9000 ft</t>
    </r>
  </si>
  <si>
    <r>
      <t xml:space="preserve">Mt. </t>
    </r>
    <r>
      <rPr>
        <sz val="12"/>
        <color rgb="FF0A0A0A"/>
        <rFont val="Calibri"/>
        <family val="2"/>
        <scheme val="minor"/>
      </rPr>
      <t xml:space="preserve">Rose 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Washoe Co, 8000 ft</t>
    </r>
  </si>
  <si>
    <t>NV</t>
  </si>
  <si>
    <r>
      <t xml:space="preserve">Gearhard Mt, </t>
    </r>
    <r>
      <rPr>
        <sz val="12"/>
        <color rgb="FF1C1C1C"/>
        <rFont val="Calibri"/>
        <family val="2"/>
        <scheme val="minor"/>
      </rPr>
      <t>Klamath Co, 6500-7200 ft</t>
    </r>
  </si>
  <si>
    <t>OR</t>
  </si>
  <si>
    <r>
      <t xml:space="preserve">Grant </t>
    </r>
    <r>
      <rPr>
        <sz val="12"/>
        <color rgb="FF1C1C1C"/>
        <rFont val="Calibri"/>
        <family val="2"/>
        <scheme val="minor"/>
      </rPr>
      <t>Co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S Side Strawberry Mt, 8200 ft</t>
    </r>
  </si>
  <si>
    <r>
      <t xml:space="preserve">Grant Co, Malheur </t>
    </r>
    <r>
      <rPr>
        <sz val="12"/>
        <color rgb="FF0A0A0A"/>
        <rFont val="Calibri"/>
        <family val="2"/>
        <scheme val="minor"/>
      </rPr>
      <t xml:space="preserve">Nat. </t>
    </r>
    <r>
      <rPr>
        <sz val="12"/>
        <color rgb="FF1C1C1C"/>
        <rFont val="Calibri"/>
        <family val="2"/>
        <scheme val="minor"/>
      </rPr>
      <t xml:space="preserve">For., </t>
    </r>
    <r>
      <rPr>
        <sz val="12"/>
        <color rgb="FF0A0A0A"/>
        <rFont val="Calibri"/>
        <family val="2"/>
        <scheme val="minor"/>
      </rPr>
      <t xml:space="preserve">trail </t>
    </r>
    <r>
      <rPr>
        <sz val="12"/>
        <color rgb="FF333333"/>
        <rFont val="Calibri"/>
        <family val="2"/>
        <scheme val="minor"/>
      </rPr>
      <t xml:space="preserve">above </t>
    </r>
    <r>
      <rPr>
        <sz val="12"/>
        <color rgb="FF1C1C1C"/>
        <rFont val="Calibri"/>
        <family val="2"/>
        <scheme val="minor"/>
      </rPr>
      <t xml:space="preserve">Strawberry Falls, </t>
    </r>
    <r>
      <rPr>
        <sz val="12"/>
        <color rgb="FF333333"/>
        <rFont val="Calibri"/>
        <family val="2"/>
        <scheme val="minor"/>
      </rPr>
      <t xml:space="preserve">7600 </t>
    </r>
    <r>
      <rPr>
        <sz val="12"/>
        <color rgb="FF1C1C1C"/>
        <rFont val="Calibri"/>
        <family val="2"/>
        <scheme val="minor"/>
      </rPr>
      <t>ft</t>
    </r>
  </si>
  <si>
    <r>
      <t>Kimball St.  Pk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Wood  River Spring, Klamath Co</t>
    </r>
  </si>
  <si>
    <r>
      <t xml:space="preserve">Mt. </t>
    </r>
    <r>
      <rPr>
        <sz val="12"/>
        <color rgb="FF0A0A0A"/>
        <rFont val="Calibri"/>
        <family val="2"/>
        <scheme val="minor"/>
      </rPr>
      <t xml:space="preserve">Hood, </t>
    </r>
    <r>
      <rPr>
        <sz val="12"/>
        <color rgb="FF1C1C1C"/>
        <rFont val="Calibri"/>
        <family val="2"/>
        <scheme val="minor"/>
      </rPr>
      <t>Government Camp, 3800 ft</t>
    </r>
  </si>
  <si>
    <r>
      <t xml:space="preserve">Three </t>
    </r>
    <r>
      <rPr>
        <sz val="12"/>
        <color rgb="FF1C1C1C"/>
        <rFont val="Calibri"/>
        <family val="2"/>
        <scheme val="minor"/>
      </rPr>
      <t>Sisters Prim. Area, Skyline Trail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Wickup Plains, N. </t>
    </r>
    <r>
      <rPr>
        <sz val="12"/>
        <color rgb="FF0A0A0A"/>
        <rFont val="Calibri"/>
        <family val="2"/>
        <scheme val="minor"/>
      </rPr>
      <t xml:space="preserve">Linton </t>
    </r>
    <r>
      <rPr>
        <sz val="12"/>
        <color rgb="FF1C1C1C"/>
        <rFont val="Calibri"/>
        <family val="2"/>
        <scheme val="minor"/>
      </rPr>
      <t>Meadows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5500-6000 ft</t>
    </r>
  </si>
  <si>
    <r>
      <t xml:space="preserve">Eagles Cap Prim. Area, Wallawa Co, 0.5 </t>
    </r>
    <r>
      <rPr>
        <sz val="12"/>
        <color rgb="FF0A0A0A"/>
        <rFont val="Calibri"/>
        <family val="2"/>
        <scheme val="minor"/>
      </rPr>
      <t xml:space="preserve">mi </t>
    </r>
    <r>
      <rPr>
        <sz val="12"/>
        <color rgb="FF1C1C1C"/>
        <rFont val="Calibri"/>
        <family val="2"/>
        <scheme val="minor"/>
      </rPr>
      <t>NE Mirror Lk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7700 ft</t>
    </r>
  </si>
  <si>
    <r>
      <t xml:space="preserve">Eagle </t>
    </r>
    <r>
      <rPr>
        <sz val="12"/>
        <color rgb="FF1C1C1C"/>
        <rFont val="Calibri"/>
        <family val="2"/>
        <scheme val="minor"/>
      </rPr>
      <t xml:space="preserve">Cap </t>
    </r>
    <r>
      <rPr>
        <sz val="12"/>
        <color rgb="FF0A0A0A"/>
        <rFont val="Calibri"/>
        <family val="2"/>
        <scheme val="minor"/>
      </rPr>
      <t xml:space="preserve">Prim. </t>
    </r>
    <r>
      <rPr>
        <sz val="12"/>
        <color rgb="FF1C1C1C"/>
        <rFont val="Calibri"/>
        <family val="2"/>
        <scheme val="minor"/>
      </rPr>
      <t xml:space="preserve">Area, </t>
    </r>
    <r>
      <rPr>
        <sz val="12"/>
        <color rgb="FF0A0A0A"/>
        <rFont val="Calibri"/>
        <family val="2"/>
        <scheme val="minor"/>
      </rPr>
      <t>Wall</t>
    </r>
    <r>
      <rPr>
        <sz val="12"/>
        <color rgb="FF333333"/>
        <rFont val="Calibri"/>
        <family val="2"/>
        <scheme val="minor"/>
      </rPr>
      <t>aw</t>
    </r>
    <r>
      <rPr>
        <sz val="12"/>
        <color rgb="FF0A0A0A"/>
        <rFont val="Calibri"/>
        <family val="2"/>
        <scheme val="minor"/>
      </rPr>
      <t xml:space="preserve">a Co, </t>
    </r>
    <r>
      <rPr>
        <sz val="12"/>
        <color rgb="FF1C1C1C"/>
        <rFont val="Calibri"/>
        <family val="2"/>
        <scheme val="minor"/>
      </rPr>
      <t>Moccasin Lk, 7</t>
    </r>
    <r>
      <rPr>
        <sz val="12"/>
        <color rgb="FF424242"/>
        <rFont val="Calibri"/>
        <family val="2"/>
        <scheme val="minor"/>
      </rPr>
      <t>,</t>
    </r>
    <r>
      <rPr>
        <sz val="12"/>
        <color rgb="FF0A0A0A"/>
        <rFont val="Calibri"/>
        <family val="2"/>
        <scheme val="minor"/>
      </rPr>
      <t>500 ft</t>
    </r>
  </si>
  <si>
    <r>
      <t xml:space="preserve">16 mi </t>
    </r>
    <r>
      <rPr>
        <sz val="12"/>
        <color rgb="FF1C1C1C"/>
        <rFont val="Calibri"/>
        <family val="2"/>
        <scheme val="minor"/>
      </rPr>
      <t xml:space="preserve">SSW Spearfish </t>
    </r>
    <r>
      <rPr>
        <sz val="12"/>
        <color rgb="FF595959"/>
        <rFont val="Calibri"/>
        <family val="2"/>
        <scheme val="minor"/>
      </rPr>
      <t xml:space="preserve">,  </t>
    </r>
    <r>
      <rPr>
        <sz val="12"/>
        <color rgb="FF1C1C1C"/>
        <rFont val="Calibri"/>
        <family val="2"/>
        <scheme val="minor"/>
      </rPr>
      <t>Little Spearfish  Creek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>Lawren</t>
    </r>
    <r>
      <rPr>
        <sz val="12"/>
        <color rgb="FF333333"/>
        <rFont val="Calibri"/>
        <family val="2"/>
        <scheme val="minor"/>
      </rPr>
      <t xml:space="preserve">ce  </t>
    </r>
    <r>
      <rPr>
        <sz val="12"/>
        <color rgb="FF1C1C1C"/>
        <rFont val="Calibri"/>
        <family val="2"/>
        <scheme val="minor"/>
      </rPr>
      <t>Co,  6000 ft</t>
    </r>
  </si>
  <si>
    <t>SD</t>
  </si>
  <si>
    <r>
      <t>Utah</t>
    </r>
    <r>
      <rPr>
        <b/>
        <sz val="12"/>
        <color rgb="FF424242"/>
        <rFont val="Calibri"/>
        <family val="2"/>
        <scheme val="minor"/>
      </rPr>
      <t xml:space="preserve">: </t>
    </r>
    <r>
      <rPr>
        <sz val="12"/>
        <color rgb="FF1C1C1C"/>
        <rFont val="Calibri"/>
        <family val="2"/>
        <scheme val="minor"/>
      </rPr>
      <t xml:space="preserve">Mante-La Sal </t>
    </r>
    <r>
      <rPr>
        <sz val="12"/>
        <color rgb="FF0A0A0A"/>
        <rFont val="Calibri"/>
        <family val="2"/>
        <scheme val="minor"/>
      </rPr>
      <t xml:space="preserve">Nat. </t>
    </r>
    <r>
      <rPr>
        <sz val="12"/>
        <color rgb="FF1C1C1C"/>
        <rFont val="Calibri"/>
        <family val="2"/>
        <scheme val="minor"/>
      </rPr>
      <t xml:space="preserve">For, </t>
    </r>
    <r>
      <rPr>
        <sz val="12"/>
        <color rgb="FF0A0A0A"/>
        <rFont val="Calibri"/>
        <family val="2"/>
        <scheme val="minor"/>
      </rPr>
      <t xml:space="preserve">Blue </t>
    </r>
    <r>
      <rPr>
        <sz val="12"/>
        <color rgb="FF1C1C1C"/>
        <rFont val="Calibri"/>
        <family val="2"/>
        <scheme val="minor"/>
      </rPr>
      <t>Lk</t>
    </r>
    <r>
      <rPr>
        <sz val="12"/>
        <color rgb="FF595959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 xml:space="preserve">Grand Co </t>
    </r>
    <r>
      <rPr>
        <sz val="12"/>
        <color rgb="FF595959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2960 m</t>
    </r>
  </si>
  <si>
    <t>UT</t>
  </si>
  <si>
    <r>
      <t xml:space="preserve">Mante-La Sal Nat. For. Geyser Pass, </t>
    </r>
    <r>
      <rPr>
        <sz val="12"/>
        <color rgb="FF0A0A0A"/>
        <rFont val="Calibri"/>
        <family val="2"/>
        <scheme val="minor"/>
      </rPr>
      <t xml:space="preserve">Grand  </t>
    </r>
    <r>
      <rPr>
        <sz val="12"/>
        <color rgb="FF1C1C1C"/>
        <rFont val="Calibri"/>
        <family val="2"/>
        <scheme val="minor"/>
      </rPr>
      <t>Co</t>
    </r>
  </si>
  <si>
    <r>
      <t xml:space="preserve">Mante-La </t>
    </r>
    <r>
      <rPr>
        <sz val="12"/>
        <color rgb="FF1C1C1C"/>
        <rFont val="Calibri"/>
        <family val="2"/>
        <scheme val="minor"/>
      </rPr>
      <t xml:space="preserve">Sal </t>
    </r>
    <r>
      <rPr>
        <sz val="12"/>
        <color rgb="FF0A0A0A"/>
        <rFont val="Calibri"/>
        <family val="2"/>
        <scheme val="minor"/>
      </rPr>
      <t xml:space="preserve">Nat. </t>
    </r>
    <r>
      <rPr>
        <sz val="12"/>
        <color rgb="FF1C1C1C"/>
        <rFont val="Calibri"/>
        <family val="2"/>
        <scheme val="minor"/>
      </rPr>
      <t>For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0A0A0A"/>
        <rFont val="Calibri"/>
        <family val="2"/>
        <scheme val="minor"/>
      </rPr>
      <t xml:space="preserve">Warner </t>
    </r>
    <r>
      <rPr>
        <sz val="12"/>
        <color rgb="FF1C1C1C"/>
        <rFont val="Calibri"/>
        <family val="2"/>
        <scheme val="minor"/>
      </rPr>
      <t xml:space="preserve">Cmpgd, </t>
    </r>
    <r>
      <rPr>
        <sz val="12"/>
        <color rgb="FF0A0A0A"/>
        <rFont val="Calibri"/>
        <family val="2"/>
        <scheme val="minor"/>
      </rPr>
      <t xml:space="preserve">9200 </t>
    </r>
    <r>
      <rPr>
        <sz val="12"/>
        <color rgb="FF1C1C1C"/>
        <rFont val="Calibri"/>
        <family val="2"/>
        <scheme val="minor"/>
      </rPr>
      <t>ft</t>
    </r>
  </si>
  <si>
    <r>
      <t>Whiskey Creek</t>
    </r>
    <r>
      <rPr>
        <sz val="12"/>
        <color rgb="FF424242"/>
        <rFont val="Calibri"/>
        <family val="2"/>
        <scheme val="minor"/>
      </rPr>
      <t xml:space="preserve">,  </t>
    </r>
    <r>
      <rPr>
        <sz val="12"/>
        <color rgb="FF1C1C1C"/>
        <rFont val="Calibri"/>
        <family val="2"/>
        <scheme val="minor"/>
      </rPr>
      <t xml:space="preserve">mi 39 Hwy </t>
    </r>
    <r>
      <rPr>
        <sz val="12"/>
        <color rgb="FF0A0A0A"/>
        <rFont val="Calibri"/>
        <family val="2"/>
        <scheme val="minor"/>
      </rPr>
      <t>150</t>
    </r>
    <r>
      <rPr>
        <sz val="12"/>
        <color rgb="FF6B6B6B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Sulphur Cmpgd,  Summit Co</t>
    </r>
    <r>
      <rPr>
        <sz val="12"/>
        <color rgb="FF424242"/>
        <rFont val="Calibri"/>
        <family val="2"/>
        <scheme val="minor"/>
      </rPr>
      <t xml:space="preserve">, </t>
    </r>
    <r>
      <rPr>
        <sz val="12"/>
        <color rgb="FF1C1C1C"/>
        <rFont val="Calibri"/>
        <family val="2"/>
        <scheme val="minor"/>
      </rPr>
      <t>9000 ft</t>
    </r>
  </si>
  <si>
    <r>
      <t xml:space="preserve">23 </t>
    </r>
    <r>
      <rPr>
        <sz val="12"/>
        <color rgb="FF0A0A0A"/>
        <rFont val="Calibri"/>
        <family val="2"/>
        <scheme val="minor"/>
      </rPr>
      <t xml:space="preserve">mi </t>
    </r>
    <r>
      <rPr>
        <sz val="12"/>
        <color rgb="FF1C1C1C"/>
        <rFont val="Calibri"/>
        <family val="2"/>
        <scheme val="minor"/>
      </rPr>
      <t>E Glacier, Austin Pass, Whatcom Co, 4600 ft</t>
    </r>
  </si>
  <si>
    <t>WA</t>
  </si>
  <si>
    <r>
      <t xml:space="preserve">1 mi </t>
    </r>
    <r>
      <rPr>
        <sz val="12"/>
        <color rgb="FF1C1C1C"/>
        <rFont val="Calibri"/>
        <family val="2"/>
        <scheme val="minor"/>
      </rPr>
      <t xml:space="preserve">SW Beartooth Pass, </t>
    </r>
    <r>
      <rPr>
        <sz val="12"/>
        <color rgb="FF0A0A0A"/>
        <rFont val="Calibri"/>
        <family val="2"/>
        <scheme val="minor"/>
      </rPr>
      <t>Shoshone</t>
    </r>
    <r>
      <rPr>
        <sz val="12"/>
        <color rgb="FF1C1C1C"/>
        <rFont val="Calibri"/>
        <family val="2"/>
        <scheme val="minor"/>
      </rPr>
      <t xml:space="preserve"> Nat. For, </t>
    </r>
    <r>
      <rPr>
        <sz val="12"/>
        <color rgb="FF0A0A0A"/>
        <rFont val="Calibri"/>
        <family val="2"/>
        <scheme val="minor"/>
      </rPr>
      <t xml:space="preserve">Park </t>
    </r>
    <r>
      <rPr>
        <sz val="12"/>
        <color rgb="FF1C1C1C"/>
        <rFont val="Calibri"/>
        <family val="2"/>
        <scheme val="minor"/>
      </rPr>
      <t xml:space="preserve">Co, </t>
    </r>
    <r>
      <rPr>
        <sz val="12"/>
        <color rgb="FF0A0A0A"/>
        <rFont val="Calibri"/>
        <family val="2"/>
        <scheme val="minor"/>
      </rPr>
      <t xml:space="preserve">10,500 </t>
    </r>
    <r>
      <rPr>
        <sz val="12"/>
        <color rgb="FF1C1C1C"/>
        <rFont val="Calibri"/>
        <family val="2"/>
        <scheme val="minor"/>
      </rPr>
      <t>ft</t>
    </r>
  </si>
  <si>
    <t>WY</t>
  </si>
  <si>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</si>
  <si>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</si>
  <si>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</si>
  <si>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</si>
  <si>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</si>
  <si>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</si>
  <si>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</si>
  <si>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</si>
  <si>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</si>
  <si>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</si>
  <si>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</si>
  <si>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</si>
  <si>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</si>
  <si>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</si>
  <si>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</si>
  <si>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</si>
  <si>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</si>
  <si>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</si>
  <si>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</si>
  <si>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</si>
  <si>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</si>
  <si>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</si>
  <si>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</si>
  <si>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</si>
  <si>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</si>
  <si>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</si>
  <si>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</si>
  <si>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</si>
  <si>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</si>
  <si>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</si>
  <si>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</si>
  <si>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 Fork Hoh River Fossil site</t>
  </si>
  <si>
    <t>Supplemental Material for Ashworth, A.C., Thackray, G.D., and Gavin, D.G., 2020, Climate of the Last Glacial Maximum on the western Olympic Peninsula</t>
  </si>
  <si>
    <t>A Legacy of Stephen C. Porter: Geological Society of America Special Paper 548, https://doi.org/10.1130/2020.2548(06).</t>
  </si>
  <si>
    <r>
      <t xml:space="preserve">based on insect paleoecology, palynology, and glacial geology, </t>
    </r>
    <r>
      <rPr>
        <i/>
        <sz val="7"/>
        <color theme="1"/>
        <rFont val="Times New Roman"/>
        <family val="1"/>
      </rPr>
      <t>in</t>
    </r>
    <r>
      <rPr>
        <sz val="7"/>
        <color theme="1"/>
        <rFont val="Times New Roman"/>
        <family val="1"/>
      </rPr>
      <t xml:space="preserve"> Waitt, R.B., Thackray, G.D., and Gillespie, A.R., eds., Untangling the Quaternary Period:</t>
    </r>
  </si>
  <si>
    <r>
      <t xml:space="preserve">S6. Modern collecting localities and associated mean July temperature (MJul) and mean January (MJan) data for </t>
    </r>
    <r>
      <rPr>
        <i/>
        <sz val="12"/>
        <color theme="1"/>
        <rFont val="Calibri"/>
        <family val="2"/>
        <scheme val="minor"/>
      </rPr>
      <t>Olophrum consimile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</si>
</sst>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2"/>
      <color theme="1"/>
      <name val="Calibri"/>
      <family val="2"/>
      <scheme val="minor"/>
    </font>
    <font>
      <sz val="12"/>
      <color rgb="FF0E0E0E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color rgb="FF3B3B3B"/>
      <name val="Calibri"/>
      <family val="2"/>
      <scheme val="minor"/>
    </font>
    <font>
      <sz val="12"/>
      <color rgb="FF4B4B4B"/>
      <name val="Calibri"/>
      <family val="2"/>
      <scheme val="minor"/>
    </font>
    <font>
      <sz val="12"/>
      <color rgb="FF0F0F0F"/>
      <name val="Calibri"/>
      <family val="2"/>
      <scheme val="minor"/>
    </font>
    <font>
      <sz val="12"/>
      <color rgb="FF525252"/>
      <name val="Calibri"/>
      <family val="2"/>
      <scheme val="minor"/>
    </font>
    <font>
      <sz val="12"/>
      <color rgb="FF1F1F1F"/>
      <name val="Calibri"/>
      <family val="2"/>
      <scheme val="minor"/>
    </font>
    <font>
      <sz val="12"/>
      <color rgb="FF4D4D4D"/>
      <name val="Calibri"/>
      <family val="2"/>
      <scheme val="minor"/>
    </font>
    <font>
      <sz val="12"/>
      <color rgb="FF5E5E5E"/>
      <name val="Calibri"/>
      <family val="2"/>
      <scheme val="minor"/>
    </font>
    <font>
      <sz val="12"/>
      <color rgb="FF343434"/>
      <name val="Calibri"/>
      <family val="2"/>
      <scheme val="minor"/>
    </font>
    <font>
      <sz val="12"/>
      <color rgb="FF1C1C1C"/>
      <name val="Calibri"/>
      <family val="2"/>
      <scheme val="minor"/>
    </font>
    <font>
      <sz val="12"/>
      <color rgb="FF0A0A0A"/>
      <name val="Calibri"/>
      <family val="2"/>
      <scheme val="minor"/>
    </font>
    <font>
      <sz val="12"/>
      <color rgb="FF424242"/>
      <name val="Calibri"/>
      <family val="2"/>
      <scheme val="minor"/>
    </font>
    <font>
      <sz val="12"/>
      <color rgb="FF595959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1C1C1C"/>
      <name val="Calibri"/>
      <family val="2"/>
      <scheme val="minor"/>
    </font>
    <font>
      <b/>
      <sz val="12"/>
      <color rgb="FF424242"/>
      <name val="Calibri"/>
      <family val="2"/>
      <scheme val="minor"/>
    </font>
    <font>
      <sz val="12"/>
      <color rgb="FF6B6B6B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 (Body)_x0000_"/>
    </font>
    <font>
      <sz val="12"/>
      <color rgb="FFFF0000"/>
      <name val="Calibri"/>
      <family val="2"/>
      <scheme val="minor"/>
    </font>
    <font>
      <sz val="7"/>
      <color theme="1"/>
      <name val="Times New Roman"/>
      <family val="1"/>
    </font>
    <font>
      <i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justify"/>
    </xf>
    <xf numFmtId="0" fontId="0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0" fillId="0" borderId="0" xfId="0" applyFont="1" applyFill="1"/>
    <xf numFmtId="0" fontId="0" fillId="0" borderId="0" xfId="0" applyFill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6" fillId="0" borderId="0" xfId="0" applyFont="1"/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164" fontId="0" fillId="0" borderId="0" xfId="0" applyNumberFormat="1" applyFont="1"/>
    <xf numFmtId="164" fontId="16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Continuous"/>
    </xf>
    <xf numFmtId="0" fontId="21" fillId="0" borderId="0" xfId="0" applyFont="1" applyAlignment="1">
      <alignment horizontal="justify"/>
    </xf>
    <xf numFmtId="0" fontId="22" fillId="0" borderId="0" xfId="0" applyFont="1"/>
    <xf numFmtId="0" fontId="23" fillId="0" borderId="0" xfId="0" applyFont="1" applyAlignment="1">
      <alignment vertic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103784679831092E-2"/>
          <c:y val="9.3945147679324895E-2"/>
          <c:w val="0.92594605795185991"/>
          <c:h val="0.8676794910129904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Sheet1!$C$127:$C$240</c:f>
              <c:numCache>
                <c:formatCode>0.0</c:formatCode>
                <c:ptCount val="114"/>
                <c:pt idx="0">
                  <c:v>66.966589999999997</c:v>
                </c:pt>
                <c:pt idx="1">
                  <c:v>66.953158000000002</c:v>
                </c:pt>
                <c:pt idx="2">
                  <c:v>66.801085</c:v>
                </c:pt>
                <c:pt idx="3">
                  <c:v>66.538672000000005</c:v>
                </c:pt>
                <c:pt idx="4">
                  <c:v>66.443262000000004</c:v>
                </c:pt>
                <c:pt idx="5">
                  <c:v>66.121283000000005</c:v>
                </c:pt>
                <c:pt idx="6">
                  <c:v>65.920704000000001</c:v>
                </c:pt>
                <c:pt idx="7">
                  <c:v>65.889379000000005</c:v>
                </c:pt>
                <c:pt idx="8">
                  <c:v>65.849888000000007</c:v>
                </c:pt>
                <c:pt idx="9">
                  <c:v>65.782223000000002</c:v>
                </c:pt>
                <c:pt idx="10">
                  <c:v>65.671913000000004</c:v>
                </c:pt>
                <c:pt idx="11">
                  <c:v>65.667491999999996</c:v>
                </c:pt>
                <c:pt idx="12">
                  <c:v>64.802296999999996</c:v>
                </c:pt>
                <c:pt idx="13">
                  <c:v>64.772183999999996</c:v>
                </c:pt>
                <c:pt idx="14">
                  <c:v>64.570106999999993</c:v>
                </c:pt>
                <c:pt idx="15">
                  <c:v>64.522797999999995</c:v>
                </c:pt>
                <c:pt idx="16">
                  <c:v>64.494859000000005</c:v>
                </c:pt>
                <c:pt idx="17">
                  <c:v>64.435579000000004</c:v>
                </c:pt>
                <c:pt idx="18">
                  <c:v>64.350765999999993</c:v>
                </c:pt>
                <c:pt idx="19">
                  <c:v>64.158259000000001</c:v>
                </c:pt>
                <c:pt idx="20">
                  <c:v>64.141593999999998</c:v>
                </c:pt>
                <c:pt idx="21">
                  <c:v>64.120480000000001</c:v>
                </c:pt>
                <c:pt idx="22">
                  <c:v>63.673113999999998</c:v>
                </c:pt>
                <c:pt idx="23">
                  <c:v>63.373342999999998</c:v>
                </c:pt>
                <c:pt idx="24">
                  <c:v>63.289881999999999</c:v>
                </c:pt>
                <c:pt idx="25">
                  <c:v>63.219968999999999</c:v>
                </c:pt>
                <c:pt idx="26">
                  <c:v>63.107076999999997</c:v>
                </c:pt>
                <c:pt idx="27">
                  <c:v>62.750337000000002</c:v>
                </c:pt>
                <c:pt idx="28">
                  <c:v>62.744289000000002</c:v>
                </c:pt>
                <c:pt idx="29">
                  <c:v>62.712553</c:v>
                </c:pt>
                <c:pt idx="30">
                  <c:v>62.659196999999999</c:v>
                </c:pt>
                <c:pt idx="31">
                  <c:v>62.507665000000003</c:v>
                </c:pt>
                <c:pt idx="32">
                  <c:v>62.071567000000002</c:v>
                </c:pt>
                <c:pt idx="33">
                  <c:v>61.769506999999997</c:v>
                </c:pt>
                <c:pt idx="34">
                  <c:v>60.837960000000002</c:v>
                </c:pt>
                <c:pt idx="35">
                  <c:v>60.551800999999998</c:v>
                </c:pt>
                <c:pt idx="36">
                  <c:v>60.530318000000001</c:v>
                </c:pt>
                <c:pt idx="37">
                  <c:v>60.491658999999999</c:v>
                </c:pt>
                <c:pt idx="38">
                  <c:v>60.381551000000002</c:v>
                </c:pt>
                <c:pt idx="39">
                  <c:v>60.296880999999999</c:v>
                </c:pt>
                <c:pt idx="40">
                  <c:v>60.229785</c:v>
                </c:pt>
                <c:pt idx="41">
                  <c:v>60.031714999999998</c:v>
                </c:pt>
                <c:pt idx="42">
                  <c:v>59.761054000000001</c:v>
                </c:pt>
                <c:pt idx="43">
                  <c:v>59.597462999999998</c:v>
                </c:pt>
                <c:pt idx="44">
                  <c:v>58.955482000000003</c:v>
                </c:pt>
                <c:pt idx="45">
                  <c:v>58.64949</c:v>
                </c:pt>
                <c:pt idx="46">
                  <c:v>57.178705999999998</c:v>
                </c:pt>
                <c:pt idx="47">
                  <c:v>56.581736999999997</c:v>
                </c:pt>
                <c:pt idx="48">
                  <c:v>55.060262000000002</c:v>
                </c:pt>
                <c:pt idx="49">
                  <c:v>54.267682999999998</c:v>
                </c:pt>
                <c:pt idx="50">
                  <c:v>53.833615999999999</c:v>
                </c:pt>
                <c:pt idx="51">
                  <c:v>53.072122999999998</c:v>
                </c:pt>
                <c:pt idx="52">
                  <c:v>52.668920999999997</c:v>
                </c:pt>
                <c:pt idx="53">
                  <c:v>52.088042999999999</c:v>
                </c:pt>
                <c:pt idx="54">
                  <c:v>51.835611999999998</c:v>
                </c:pt>
                <c:pt idx="55">
                  <c:v>51.714542999999999</c:v>
                </c:pt>
                <c:pt idx="56">
                  <c:v>51.684291999999999</c:v>
                </c:pt>
                <c:pt idx="57">
                  <c:v>51.584746000000003</c:v>
                </c:pt>
                <c:pt idx="58">
                  <c:v>51.484586999999998</c:v>
                </c:pt>
                <c:pt idx="59">
                  <c:v>51.382539999999999</c:v>
                </c:pt>
                <c:pt idx="60">
                  <c:v>51.369188000000001</c:v>
                </c:pt>
                <c:pt idx="61">
                  <c:v>51.355817000000002</c:v>
                </c:pt>
                <c:pt idx="62">
                  <c:v>51.354959999999998</c:v>
                </c:pt>
                <c:pt idx="63">
                  <c:v>51.328598999999997</c:v>
                </c:pt>
                <c:pt idx="64">
                  <c:v>51.326113999999997</c:v>
                </c:pt>
                <c:pt idx="65">
                  <c:v>51.323059999999998</c:v>
                </c:pt>
                <c:pt idx="66">
                  <c:v>51.315635</c:v>
                </c:pt>
                <c:pt idx="67">
                  <c:v>51.264367999999997</c:v>
                </c:pt>
                <c:pt idx="68">
                  <c:v>51.250653999999997</c:v>
                </c:pt>
                <c:pt idx="69">
                  <c:v>51.013326999999997</c:v>
                </c:pt>
                <c:pt idx="70">
                  <c:v>50.902273000000001</c:v>
                </c:pt>
                <c:pt idx="71">
                  <c:v>50.885922999999998</c:v>
                </c:pt>
                <c:pt idx="72">
                  <c:v>50.796829000000002</c:v>
                </c:pt>
                <c:pt idx="73">
                  <c:v>50.671004000000003</c:v>
                </c:pt>
                <c:pt idx="74">
                  <c:v>50.666452</c:v>
                </c:pt>
                <c:pt idx="75">
                  <c:v>50.596992</c:v>
                </c:pt>
                <c:pt idx="76">
                  <c:v>50.12162</c:v>
                </c:pt>
                <c:pt idx="77">
                  <c:v>50.121591000000002</c:v>
                </c:pt>
                <c:pt idx="78">
                  <c:v>50.062918000000003</c:v>
                </c:pt>
                <c:pt idx="79">
                  <c:v>49.991250000000001</c:v>
                </c:pt>
                <c:pt idx="80">
                  <c:v>49.919083000000001</c:v>
                </c:pt>
                <c:pt idx="81">
                  <c:v>49.776141000000003</c:v>
                </c:pt>
                <c:pt idx="82">
                  <c:v>49.394644</c:v>
                </c:pt>
                <c:pt idx="83">
                  <c:v>49.401555000000002</c:v>
                </c:pt>
                <c:pt idx="84">
                  <c:v>49.108592999999999</c:v>
                </c:pt>
                <c:pt idx="85">
                  <c:v>49.050083999999998</c:v>
                </c:pt>
                <c:pt idx="86">
                  <c:v>49.013773</c:v>
                </c:pt>
                <c:pt idx="87">
                  <c:v>48.851523999999998</c:v>
                </c:pt>
                <c:pt idx="88">
                  <c:v>48.202767000000001</c:v>
                </c:pt>
                <c:pt idx="89">
                  <c:v>47.8</c:v>
                </c:pt>
                <c:pt idx="90">
                  <c:v>46.210286000000004</c:v>
                </c:pt>
                <c:pt idx="91">
                  <c:v>45.301462000000001</c:v>
                </c:pt>
                <c:pt idx="92">
                  <c:v>45.244591999999997</c:v>
                </c:pt>
                <c:pt idx="93">
                  <c:v>45.242331</c:v>
                </c:pt>
                <c:pt idx="94">
                  <c:v>45.114409999999999</c:v>
                </c:pt>
                <c:pt idx="95">
                  <c:v>45.068057000000003</c:v>
                </c:pt>
                <c:pt idx="96">
                  <c:v>44.965722999999997</c:v>
                </c:pt>
                <c:pt idx="97">
                  <c:v>44.309977000000003</c:v>
                </c:pt>
                <c:pt idx="98">
                  <c:v>44.296320999999999</c:v>
                </c:pt>
                <c:pt idx="99">
                  <c:v>44.223877999999999</c:v>
                </c:pt>
                <c:pt idx="100">
                  <c:v>44.148426999999998</c:v>
                </c:pt>
                <c:pt idx="101">
                  <c:v>42.765889000000001</c:v>
                </c:pt>
                <c:pt idx="102">
                  <c:v>42.529612</c:v>
                </c:pt>
                <c:pt idx="103">
                  <c:v>40.787168999999999</c:v>
                </c:pt>
                <c:pt idx="104">
                  <c:v>40.654018000000001</c:v>
                </c:pt>
                <c:pt idx="105">
                  <c:v>40.012157999999999</c:v>
                </c:pt>
                <c:pt idx="106">
                  <c:v>39.291383000000003</c:v>
                </c:pt>
                <c:pt idx="107">
                  <c:v>39.278272999999999</c:v>
                </c:pt>
                <c:pt idx="108">
                  <c:v>39.056570999999998</c:v>
                </c:pt>
                <c:pt idx="109">
                  <c:v>39.045847000000002</c:v>
                </c:pt>
                <c:pt idx="110">
                  <c:v>39.043171999999998</c:v>
                </c:pt>
                <c:pt idx="111">
                  <c:v>38.524825999999997</c:v>
                </c:pt>
                <c:pt idx="112">
                  <c:v>38.485782</c:v>
                </c:pt>
                <c:pt idx="113">
                  <c:v>35.340515000000003</c:v>
                </c:pt>
              </c:numCache>
            </c:numRef>
          </c:xVal>
          <c:yVal>
            <c:numRef>
              <c:f>Sheet1!$D$126:$D$240</c:f>
              <c:numCache>
                <c:formatCode>General</c:formatCode>
                <c:ptCount val="115"/>
                <c:pt idx="0">
                  <c:v>6</c:v>
                </c:pt>
                <c:pt idx="1">
                  <c:v>414</c:v>
                </c:pt>
                <c:pt idx="2">
                  <c:v>400</c:v>
                </c:pt>
                <c:pt idx="3">
                  <c:v>579</c:v>
                </c:pt>
                <c:pt idx="4">
                  <c:v>258</c:v>
                </c:pt>
                <c:pt idx="5">
                  <c:v>426</c:v>
                </c:pt>
                <c:pt idx="6">
                  <c:v>201</c:v>
                </c:pt>
                <c:pt idx="7">
                  <c:v>579</c:v>
                </c:pt>
                <c:pt idx="8">
                  <c:v>253</c:v>
                </c:pt>
                <c:pt idx="9">
                  <c:v>579</c:v>
                </c:pt>
                <c:pt idx="10">
                  <c:v>10</c:v>
                </c:pt>
                <c:pt idx="11">
                  <c:v>183</c:v>
                </c:pt>
                <c:pt idx="12">
                  <c:v>140</c:v>
                </c:pt>
                <c:pt idx="13">
                  <c:v>110</c:v>
                </c:pt>
                <c:pt idx="14">
                  <c:v>1066</c:v>
                </c:pt>
                <c:pt idx="15">
                  <c:v>1250</c:v>
                </c:pt>
                <c:pt idx="16">
                  <c:v>1066</c:v>
                </c:pt>
                <c:pt idx="17">
                  <c:v>1005</c:v>
                </c:pt>
                <c:pt idx="18">
                  <c:v>914</c:v>
                </c:pt>
                <c:pt idx="19">
                  <c:v>853</c:v>
                </c:pt>
                <c:pt idx="20">
                  <c:v>437</c:v>
                </c:pt>
                <c:pt idx="21">
                  <c:v>853</c:v>
                </c:pt>
                <c:pt idx="22">
                  <c:v>666</c:v>
                </c:pt>
                <c:pt idx="23">
                  <c:v>1097</c:v>
                </c:pt>
                <c:pt idx="24">
                  <c:v>706</c:v>
                </c:pt>
                <c:pt idx="25">
                  <c:v>780</c:v>
                </c:pt>
                <c:pt idx="26">
                  <c:v>504</c:v>
                </c:pt>
                <c:pt idx="27">
                  <c:v>1067</c:v>
                </c:pt>
                <c:pt idx="28">
                  <c:v>762</c:v>
                </c:pt>
                <c:pt idx="29">
                  <c:v>232</c:v>
                </c:pt>
                <c:pt idx="30">
                  <c:v>204</c:v>
                </c:pt>
                <c:pt idx="31">
                  <c:v>25</c:v>
                </c:pt>
                <c:pt idx="32">
                  <c:v>1103</c:v>
                </c:pt>
                <c:pt idx="33">
                  <c:v>130</c:v>
                </c:pt>
                <c:pt idx="34">
                  <c:v>900</c:v>
                </c:pt>
                <c:pt idx="35">
                  <c:v>160</c:v>
                </c:pt>
                <c:pt idx="36">
                  <c:v>26</c:v>
                </c:pt>
                <c:pt idx="37">
                  <c:v>259</c:v>
                </c:pt>
                <c:pt idx="38">
                  <c:v>123</c:v>
                </c:pt>
                <c:pt idx="39">
                  <c:v>213</c:v>
                </c:pt>
                <c:pt idx="40">
                  <c:v>168</c:v>
                </c:pt>
                <c:pt idx="41">
                  <c:v>81</c:v>
                </c:pt>
                <c:pt idx="42">
                  <c:v>902</c:v>
                </c:pt>
                <c:pt idx="43">
                  <c:v>64</c:v>
                </c:pt>
                <c:pt idx="44">
                  <c:v>975</c:v>
                </c:pt>
                <c:pt idx="45">
                  <c:v>1020</c:v>
                </c:pt>
                <c:pt idx="46">
                  <c:v>1280</c:v>
                </c:pt>
                <c:pt idx="47">
                  <c:v>50</c:v>
                </c:pt>
                <c:pt idx="48">
                  <c:v>50</c:v>
                </c:pt>
                <c:pt idx="49">
                  <c:v>692</c:v>
                </c:pt>
                <c:pt idx="50">
                  <c:v>549</c:v>
                </c:pt>
                <c:pt idx="51">
                  <c:v>100</c:v>
                </c:pt>
                <c:pt idx="52">
                  <c:v>1828</c:v>
                </c:pt>
                <c:pt idx="53">
                  <c:v>1829</c:v>
                </c:pt>
                <c:pt idx="54">
                  <c:v>1951</c:v>
                </c:pt>
                <c:pt idx="55">
                  <c:v>1737</c:v>
                </c:pt>
                <c:pt idx="56">
                  <c:v>2073</c:v>
                </c:pt>
                <c:pt idx="57">
                  <c:v>2377</c:v>
                </c:pt>
                <c:pt idx="58">
                  <c:v>2295</c:v>
                </c:pt>
                <c:pt idx="59">
                  <c:v>2286</c:v>
                </c:pt>
                <c:pt idx="60">
                  <c:v>1381</c:v>
                </c:pt>
                <c:pt idx="61">
                  <c:v>2042</c:v>
                </c:pt>
                <c:pt idx="62">
                  <c:v>2042</c:v>
                </c:pt>
                <c:pt idx="63">
                  <c:v>2134</c:v>
                </c:pt>
                <c:pt idx="64">
                  <c:v>2134</c:v>
                </c:pt>
                <c:pt idx="65">
                  <c:v>1890</c:v>
                </c:pt>
                <c:pt idx="66">
                  <c:v>2256</c:v>
                </c:pt>
                <c:pt idx="67">
                  <c:v>2042</c:v>
                </c:pt>
                <c:pt idx="68">
                  <c:v>1829</c:v>
                </c:pt>
                <c:pt idx="69">
                  <c:v>1593</c:v>
                </c:pt>
                <c:pt idx="70">
                  <c:v>1550</c:v>
                </c:pt>
                <c:pt idx="71">
                  <c:v>1981</c:v>
                </c:pt>
                <c:pt idx="72">
                  <c:v>1981</c:v>
                </c:pt>
                <c:pt idx="73">
                  <c:v>2134</c:v>
                </c:pt>
                <c:pt idx="74">
                  <c:v>2133</c:v>
                </c:pt>
                <c:pt idx="75">
                  <c:v>1828</c:v>
                </c:pt>
                <c:pt idx="76">
                  <c:v>2316</c:v>
                </c:pt>
                <c:pt idx="77">
                  <c:v>1889</c:v>
                </c:pt>
                <c:pt idx="78">
                  <c:v>642</c:v>
                </c:pt>
                <c:pt idx="79">
                  <c:v>1829</c:v>
                </c:pt>
                <c:pt idx="80">
                  <c:v>914</c:v>
                </c:pt>
                <c:pt idx="81">
                  <c:v>1524</c:v>
                </c:pt>
                <c:pt idx="82">
                  <c:v>1295</c:v>
                </c:pt>
                <c:pt idx="83">
                  <c:v>1766</c:v>
                </c:pt>
                <c:pt idx="84">
                  <c:v>1392</c:v>
                </c:pt>
                <c:pt idx="85">
                  <c:v>1790</c:v>
                </c:pt>
                <c:pt idx="86">
                  <c:v>1890</c:v>
                </c:pt>
                <c:pt idx="87">
                  <c:v>610</c:v>
                </c:pt>
                <c:pt idx="88">
                  <c:v>1402</c:v>
                </c:pt>
                <c:pt idx="89">
                  <c:v>715</c:v>
                </c:pt>
                <c:pt idx="90">
                  <c:v>169</c:v>
                </c:pt>
                <c:pt idx="91">
                  <c:v>1041</c:v>
                </c:pt>
                <c:pt idx="92">
                  <c:v>1158</c:v>
                </c:pt>
                <c:pt idx="93">
                  <c:v>2286</c:v>
                </c:pt>
                <c:pt idx="94">
                  <c:v>2347</c:v>
                </c:pt>
                <c:pt idx="95">
                  <c:v>3200</c:v>
                </c:pt>
                <c:pt idx="96">
                  <c:v>2743</c:v>
                </c:pt>
                <c:pt idx="97">
                  <c:v>3200</c:v>
                </c:pt>
                <c:pt idx="98">
                  <c:v>2499</c:v>
                </c:pt>
                <c:pt idx="99">
                  <c:v>2316</c:v>
                </c:pt>
                <c:pt idx="100">
                  <c:v>1829</c:v>
                </c:pt>
                <c:pt idx="101">
                  <c:v>1737</c:v>
                </c:pt>
                <c:pt idx="102">
                  <c:v>1607</c:v>
                </c:pt>
                <c:pt idx="103">
                  <c:v>2073</c:v>
                </c:pt>
                <c:pt idx="104">
                  <c:v>2743</c:v>
                </c:pt>
                <c:pt idx="105">
                  <c:v>3048</c:v>
                </c:pt>
                <c:pt idx="106">
                  <c:v>3353</c:v>
                </c:pt>
                <c:pt idx="107">
                  <c:v>3566</c:v>
                </c:pt>
                <c:pt idx="108">
                  <c:v>2438</c:v>
                </c:pt>
                <c:pt idx="109">
                  <c:v>2960</c:v>
                </c:pt>
                <c:pt idx="110">
                  <c:v>3109</c:v>
                </c:pt>
                <c:pt idx="111">
                  <c:v>3048</c:v>
                </c:pt>
                <c:pt idx="112">
                  <c:v>2800</c:v>
                </c:pt>
                <c:pt idx="113">
                  <c:v>3200</c:v>
                </c:pt>
                <c:pt idx="114">
                  <c:v>3200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46-FA47-B218-26F5B5BB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77536"/>
        <c:axId val="114179072"/>
      </c:scatterChart>
      <c:valAx>
        <c:axId val="114177536"/>
        <c:scaling>
          <c:orientation val="maxMin"/>
          <c:max val="70"/>
          <c:min val="35"/>
        </c:scaling>
        <c:delete val="0"/>
        <c:axPos val="b"/>
        <c:numFmt formatCode="0.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9072"/>
        <c:crosses val="autoZero"/>
        <c:crossBetween val="midCat"/>
      </c:valAx>
      <c:valAx>
        <c:axId val="1141790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787400</xdr:colOff>
      <xdr:row>204</xdr:row>
      <xdr:rowOff>190500</xdr:rowOff>
    </xdr:from>
    <xdr:to>
      <xdr:col>19</xdr:col>
      <xdr:colOff>635000</xdr:colOff>
      <xdr:row>235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438D4A75-11AF-C343-B5F0-E0D59929C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tabSelected="1" workbookViewId="0">
      <selection activeCell="C5" sqref="C5"/>
    </sheetView>
  </sheetViews>
  <sheetFormatPr defaultColWidth="11.19921875" defaultRowHeight="15.6"/>
  <cols>
    <col min="1" max="1" width="49.796875" style="1" customWidth="1"/>
    <col min="2" max="2" width="6.5" customWidth="1"/>
    <col min="3" max="3" width="28" customWidth="1"/>
    <col min="4" max="4" width="20.69921875" customWidth="1"/>
  </cols>
  <sheetData>
    <row r="1" spans="1:5">
      <c r="A1" s="32" t="s">
        <v>165</v>
      </c>
    </row>
    <row r="2" spans="1:5">
      <c r="A2" s="32" t="s">
        <v>167</v>
      </c>
    </row>
    <row r="3" spans="1:5">
      <c r="A3" s="32" t="s">
        <v>166</v>
      </c>
    </row>
    <row r="4" spans="1:5">
      <c r="A4" s="32"/>
    </row>
    <row r="5" spans="1:5" ht="46.8">
      <c r="A5" s="33" t="s">
        <v>168</v>
      </c>
    </row>
    <row r="6" spans="1:5">
      <c r="A6" s="1" t="s">
        <v>0</v>
      </c>
      <c r="C6" t="s">
        <v>1</v>
      </c>
      <c r="D6" t="s">
        <v>2</v>
      </c>
      <c r="E6" t="s">
        <v>3</v>
      </c>
    </row>
    <row r="7" spans="1:5">
      <c r="A7" s="4" t="s">
        <v>36</v>
      </c>
      <c r="B7" s="3" t="s">
        <v>24</v>
      </c>
      <c r="C7" s="13" t="s">
        <v>37</v>
      </c>
      <c r="D7" s="3">
        <v>-121.13776300000001</v>
      </c>
      <c r="E7" s="3">
        <v>1392</v>
      </c>
    </row>
    <row r="8" spans="1:5">
      <c r="A8" s="14" t="s">
        <v>48</v>
      </c>
      <c r="B8" s="3" t="s">
        <v>49</v>
      </c>
      <c r="C8" s="3">
        <v>68.222239000000002</v>
      </c>
      <c r="D8" s="3">
        <v>-135.02107799999999</v>
      </c>
      <c r="E8" s="3">
        <v>6</v>
      </c>
    </row>
    <row r="9" spans="1:5">
      <c r="A9" s="3" t="s">
        <v>83</v>
      </c>
      <c r="B9" s="3" t="s">
        <v>68</v>
      </c>
      <c r="C9" s="3">
        <v>66.966589999999997</v>
      </c>
      <c r="D9" s="3">
        <v>-150.377185</v>
      </c>
      <c r="E9" s="3">
        <v>414</v>
      </c>
    </row>
    <row r="10" spans="1:5" ht="31.2">
      <c r="A10" s="17" t="s">
        <v>87</v>
      </c>
      <c r="B10" s="3" t="s">
        <v>68</v>
      </c>
      <c r="C10" s="3">
        <v>66.953158000000002</v>
      </c>
      <c r="D10" s="3">
        <v>-150.39957000000001</v>
      </c>
      <c r="E10" s="3">
        <v>400</v>
      </c>
    </row>
    <row r="11" spans="1:5">
      <c r="A11" s="14" t="s">
        <v>63</v>
      </c>
      <c r="B11" s="3" t="s">
        <v>53</v>
      </c>
      <c r="C11" s="3">
        <v>66.801085</v>
      </c>
      <c r="D11" s="3">
        <v>-136.335835</v>
      </c>
      <c r="E11" s="3">
        <v>579</v>
      </c>
    </row>
    <row r="12" spans="1:5">
      <c r="A12" s="17" t="s">
        <v>86</v>
      </c>
      <c r="B12" s="3" t="s">
        <v>68</v>
      </c>
      <c r="C12" s="3">
        <v>66.538672000000005</v>
      </c>
      <c r="D12" s="3">
        <v>-150.79337100000001</v>
      </c>
      <c r="E12" s="3">
        <v>258</v>
      </c>
    </row>
    <row r="13" spans="1:5">
      <c r="A13" s="14" t="s">
        <v>62</v>
      </c>
      <c r="B13" s="3" t="s">
        <v>53</v>
      </c>
      <c r="C13" s="3">
        <v>66.443262000000004</v>
      </c>
      <c r="D13" s="3">
        <v>-136.71003300000001</v>
      </c>
      <c r="E13" s="3">
        <v>426</v>
      </c>
    </row>
    <row r="14" spans="1:5" ht="31.2">
      <c r="A14" s="18" t="s">
        <v>85</v>
      </c>
      <c r="B14" s="3" t="s">
        <v>68</v>
      </c>
      <c r="C14" s="3">
        <v>66.121283000000005</v>
      </c>
      <c r="D14" s="3">
        <v>-150.13235299999999</v>
      </c>
      <c r="E14" s="3">
        <v>201</v>
      </c>
    </row>
    <row r="15" spans="1:5">
      <c r="A15" s="14" t="s">
        <v>61</v>
      </c>
      <c r="B15" s="3" t="s">
        <v>53</v>
      </c>
      <c r="C15" s="3">
        <v>65.920704000000001</v>
      </c>
      <c r="D15" s="3">
        <v>-137.383251</v>
      </c>
      <c r="E15" s="3">
        <v>579</v>
      </c>
    </row>
    <row r="16" spans="1:5" ht="31.2">
      <c r="A16" s="18" t="s">
        <v>84</v>
      </c>
      <c r="B16" s="3" t="s">
        <v>68</v>
      </c>
      <c r="C16" s="3">
        <v>65.889379000000005</v>
      </c>
      <c r="D16" s="3">
        <v>-149.737619</v>
      </c>
      <c r="E16" s="3">
        <v>253</v>
      </c>
    </row>
    <row r="17" spans="1:5">
      <c r="A17" s="14" t="s">
        <v>60</v>
      </c>
      <c r="B17" s="3" t="s">
        <v>53</v>
      </c>
      <c r="C17" s="3">
        <v>65.849888000000007</v>
      </c>
      <c r="D17" s="3">
        <v>-137.569727</v>
      </c>
      <c r="E17" s="3">
        <v>579</v>
      </c>
    </row>
    <row r="18" spans="1:5">
      <c r="A18" s="18" t="s">
        <v>95</v>
      </c>
      <c r="B18" s="3" t="s">
        <v>68</v>
      </c>
      <c r="C18" s="3">
        <v>65.782223000000002</v>
      </c>
      <c r="D18" s="3">
        <v>-167.68104500000001</v>
      </c>
      <c r="E18" s="3">
        <v>10</v>
      </c>
    </row>
    <row r="19" spans="1:5">
      <c r="A19" s="18" t="s">
        <v>96</v>
      </c>
      <c r="B19" s="3" t="s">
        <v>68</v>
      </c>
      <c r="C19" s="3">
        <v>65.671913000000004</v>
      </c>
      <c r="D19" s="3">
        <v>-149.09831199999999</v>
      </c>
      <c r="E19" s="3">
        <v>183</v>
      </c>
    </row>
    <row r="20" spans="1:5" s="9" customFormat="1">
      <c r="A20" s="3" t="s">
        <v>83</v>
      </c>
      <c r="B20" s="3" t="s">
        <v>68</v>
      </c>
      <c r="C20" s="3">
        <v>65.667491999999996</v>
      </c>
      <c r="D20" s="3">
        <v>-149.09167199999999</v>
      </c>
      <c r="E20" s="3">
        <v>140</v>
      </c>
    </row>
    <row r="21" spans="1:5">
      <c r="A21" s="17" t="s">
        <v>94</v>
      </c>
      <c r="B21" s="3" t="s">
        <v>68</v>
      </c>
      <c r="C21" s="3">
        <v>64.802296999999996</v>
      </c>
      <c r="D21" s="3">
        <v>-165.21246600000001</v>
      </c>
      <c r="E21" s="3">
        <v>110</v>
      </c>
    </row>
    <row r="22" spans="1:5">
      <c r="A22" s="14" t="s">
        <v>59</v>
      </c>
      <c r="B22" s="3" t="s">
        <v>53</v>
      </c>
      <c r="C22" s="3">
        <v>64.772183999999996</v>
      </c>
      <c r="D22" s="3">
        <v>-138.361636</v>
      </c>
      <c r="E22" s="3">
        <v>1066</v>
      </c>
    </row>
    <row r="23" spans="1:5">
      <c r="A23" s="14" t="s">
        <v>58</v>
      </c>
      <c r="B23" s="3" t="s">
        <v>53</v>
      </c>
      <c r="C23" s="3">
        <v>64.570106999999993</v>
      </c>
      <c r="D23" s="3">
        <v>-138.24784600000001</v>
      </c>
      <c r="E23" s="3">
        <v>1250</v>
      </c>
    </row>
    <row r="24" spans="1:5">
      <c r="A24" s="15" t="s">
        <v>57</v>
      </c>
      <c r="B24" s="3" t="s">
        <v>53</v>
      </c>
      <c r="C24" s="3">
        <v>64.522797999999995</v>
      </c>
      <c r="D24" s="3">
        <v>-138.24417199999999</v>
      </c>
      <c r="E24" s="3">
        <v>1066</v>
      </c>
    </row>
    <row r="25" spans="1:5">
      <c r="A25" s="14" t="s">
        <v>56</v>
      </c>
      <c r="B25" s="3" t="s">
        <v>53</v>
      </c>
      <c r="C25" s="3">
        <v>64.494859000000005</v>
      </c>
      <c r="D25" s="3">
        <v>-138.21366499999999</v>
      </c>
      <c r="E25" s="3">
        <v>1005</v>
      </c>
    </row>
    <row r="26" spans="1:5">
      <c r="A26" s="14" t="s">
        <v>55</v>
      </c>
      <c r="B26" s="3" t="s">
        <v>53</v>
      </c>
      <c r="C26" s="3">
        <v>64.435579000000004</v>
      </c>
      <c r="D26" s="3">
        <v>-138.264543</v>
      </c>
      <c r="E26" s="3">
        <v>914</v>
      </c>
    </row>
    <row r="27" spans="1:5">
      <c r="A27" s="14" t="s">
        <v>54</v>
      </c>
      <c r="B27" s="3" t="s">
        <v>53</v>
      </c>
      <c r="C27" s="3">
        <v>64.350765999999993</v>
      </c>
      <c r="D27" s="3">
        <v>-138.41681700000001</v>
      </c>
      <c r="E27" s="3">
        <v>853</v>
      </c>
    </row>
    <row r="28" spans="1:5">
      <c r="A28" s="17" t="s">
        <v>92</v>
      </c>
      <c r="B28" s="3" t="s">
        <v>68</v>
      </c>
      <c r="C28" s="3">
        <v>64.158259000000001</v>
      </c>
      <c r="D28" s="3">
        <v>-140.54903100000001</v>
      </c>
      <c r="E28" s="3">
        <v>437</v>
      </c>
    </row>
    <row r="29" spans="1:5">
      <c r="A29" s="15" t="s">
        <v>64</v>
      </c>
      <c r="B29" s="3" t="s">
        <v>53</v>
      </c>
      <c r="C29" s="3">
        <v>64.141593999999998</v>
      </c>
      <c r="D29" s="3">
        <v>-134.894801</v>
      </c>
      <c r="E29" s="3">
        <v>853</v>
      </c>
    </row>
    <row r="30" spans="1:5">
      <c r="A30" s="14" t="s">
        <v>65</v>
      </c>
      <c r="B30" s="3" t="s">
        <v>53</v>
      </c>
      <c r="C30" s="3">
        <v>64.120480000000001</v>
      </c>
      <c r="D30" s="3">
        <v>-135.310068</v>
      </c>
      <c r="E30" s="3">
        <v>666</v>
      </c>
    </row>
    <row r="31" spans="1:5">
      <c r="A31" s="18" t="s">
        <v>91</v>
      </c>
      <c r="B31" s="3" t="s">
        <v>68</v>
      </c>
      <c r="C31" s="3">
        <v>63.673113999999998</v>
      </c>
      <c r="D31" s="3">
        <v>-142.26378</v>
      </c>
      <c r="E31" s="3">
        <v>1097</v>
      </c>
    </row>
    <row r="32" spans="1:5">
      <c r="A32" s="18" t="s">
        <v>71</v>
      </c>
      <c r="B32" s="3" t="s">
        <v>68</v>
      </c>
      <c r="C32" s="3">
        <v>63.373342999999998</v>
      </c>
      <c r="D32" s="3">
        <v>-148.36258900000001</v>
      </c>
      <c r="E32" s="3">
        <v>706</v>
      </c>
    </row>
    <row r="33" spans="1:5">
      <c r="A33" s="17" t="s">
        <v>70</v>
      </c>
      <c r="B33" s="3" t="s">
        <v>68</v>
      </c>
      <c r="C33" s="3">
        <v>63.289881999999999</v>
      </c>
      <c r="D33" s="3">
        <v>-148.07130900000001</v>
      </c>
      <c r="E33" s="3">
        <v>780</v>
      </c>
    </row>
    <row r="34" spans="1:5">
      <c r="A34" s="17" t="s">
        <v>67</v>
      </c>
      <c r="B34" s="3" t="s">
        <v>68</v>
      </c>
      <c r="C34" s="3">
        <v>63.219968999999999</v>
      </c>
      <c r="D34" s="3">
        <v>-142.241084</v>
      </c>
      <c r="E34" s="3">
        <v>504</v>
      </c>
    </row>
    <row r="35" spans="1:5" ht="31.2">
      <c r="A35" s="17" t="s">
        <v>69</v>
      </c>
      <c r="B35" s="3" t="s">
        <v>68</v>
      </c>
      <c r="C35" s="3">
        <v>63.107076999999997</v>
      </c>
      <c r="D35" s="3">
        <v>-149.41953100000001</v>
      </c>
      <c r="E35" s="3">
        <v>1067</v>
      </c>
    </row>
    <row r="36" spans="1:5">
      <c r="A36" s="18" t="s">
        <v>74</v>
      </c>
      <c r="B36" s="3" t="s">
        <v>68</v>
      </c>
      <c r="C36" s="3">
        <v>62.750337000000002</v>
      </c>
      <c r="D36" s="3">
        <v>-150.006519</v>
      </c>
      <c r="E36" s="3">
        <v>762</v>
      </c>
    </row>
    <row r="37" spans="1:5">
      <c r="A37" s="17" t="s">
        <v>73</v>
      </c>
      <c r="B37" s="3" t="s">
        <v>68</v>
      </c>
      <c r="C37" s="3">
        <v>62.744289000000002</v>
      </c>
      <c r="D37" s="3">
        <v>-150.122063</v>
      </c>
      <c r="E37" s="3">
        <v>232</v>
      </c>
    </row>
    <row r="38" spans="1:5">
      <c r="A38" s="17" t="s">
        <v>72</v>
      </c>
      <c r="B38" s="3" t="s">
        <v>68</v>
      </c>
      <c r="C38" s="3">
        <v>62.712553</v>
      </c>
      <c r="D38" s="3">
        <v>-150.20512299999999</v>
      </c>
      <c r="E38" s="3">
        <v>204</v>
      </c>
    </row>
    <row r="39" spans="1:5">
      <c r="A39" s="17" t="s">
        <v>82</v>
      </c>
      <c r="B39" s="3" t="s">
        <v>68</v>
      </c>
      <c r="C39" s="3">
        <v>62.659196999999999</v>
      </c>
      <c r="D39" s="3">
        <v>-160.21749399999999</v>
      </c>
      <c r="E39" s="3">
        <v>25</v>
      </c>
    </row>
    <row r="40" spans="1:5">
      <c r="A40" s="16" t="s">
        <v>66</v>
      </c>
      <c r="B40" s="3" t="s">
        <v>53</v>
      </c>
      <c r="C40" s="3">
        <v>62.507665000000003</v>
      </c>
      <c r="D40" s="3">
        <v>-130.404732</v>
      </c>
      <c r="E40" s="3">
        <v>1103</v>
      </c>
    </row>
    <row r="41" spans="1:5">
      <c r="A41" s="15" t="s">
        <v>51</v>
      </c>
      <c r="B41" s="3" t="s">
        <v>49</v>
      </c>
      <c r="C41" s="3">
        <v>62.071567000000002</v>
      </c>
      <c r="D41" s="3">
        <v>-122.234399</v>
      </c>
      <c r="E41" s="3">
        <v>130</v>
      </c>
    </row>
    <row r="42" spans="1:5">
      <c r="A42" s="18" t="s">
        <v>90</v>
      </c>
      <c r="B42" s="3" t="s">
        <v>68</v>
      </c>
      <c r="C42" s="3">
        <v>61.769506999999997</v>
      </c>
      <c r="D42" s="3">
        <v>-149.30895000000001</v>
      </c>
      <c r="E42" s="3">
        <v>900</v>
      </c>
    </row>
    <row r="43" spans="1:5">
      <c r="A43" s="14" t="s">
        <v>50</v>
      </c>
      <c r="B43" s="3" t="s">
        <v>49</v>
      </c>
      <c r="C43" s="3">
        <v>60.837960000000002</v>
      </c>
      <c r="D43" s="3">
        <v>-115.723467</v>
      </c>
      <c r="E43" s="3">
        <v>160</v>
      </c>
    </row>
    <row r="44" spans="1:5">
      <c r="A44" s="17" t="s">
        <v>81</v>
      </c>
      <c r="B44" s="3" t="s">
        <v>68</v>
      </c>
      <c r="C44" s="3">
        <v>60.551800999999998</v>
      </c>
      <c r="D44" s="3">
        <v>-151.269104</v>
      </c>
      <c r="E44" s="3">
        <v>26</v>
      </c>
    </row>
    <row r="45" spans="1:5">
      <c r="A45" s="17" t="s">
        <v>78</v>
      </c>
      <c r="B45" s="3" t="s">
        <v>68</v>
      </c>
      <c r="C45" s="3">
        <v>60.530318000000001</v>
      </c>
      <c r="D45" s="3">
        <v>60.530318000000001</v>
      </c>
      <c r="E45" s="3">
        <v>259</v>
      </c>
    </row>
    <row r="46" spans="1:5">
      <c r="A46" s="17" t="s">
        <v>75</v>
      </c>
      <c r="B46" s="3" t="s">
        <v>68</v>
      </c>
      <c r="C46" s="3">
        <v>60.491658999999999</v>
      </c>
      <c r="D46" s="3">
        <v>-150.04946699999999</v>
      </c>
      <c r="E46" s="3">
        <v>123</v>
      </c>
    </row>
    <row r="47" spans="1:5">
      <c r="A47" s="18" t="s">
        <v>77</v>
      </c>
      <c r="B47" s="3" t="s">
        <v>68</v>
      </c>
      <c r="C47" s="3">
        <v>60.381551000000002</v>
      </c>
      <c r="D47" s="3">
        <v>-149.35134300000001</v>
      </c>
      <c r="E47" s="3">
        <v>213</v>
      </c>
    </row>
    <row r="48" spans="1:5">
      <c r="A48" s="17" t="s">
        <v>76</v>
      </c>
      <c r="B48" s="3" t="s">
        <v>68</v>
      </c>
      <c r="C48" s="19">
        <v>60.296880999999999</v>
      </c>
      <c r="D48" s="3">
        <v>-149.35283799999999</v>
      </c>
      <c r="E48" s="3">
        <v>168</v>
      </c>
    </row>
    <row r="49" spans="1:5">
      <c r="A49" s="17" t="s">
        <v>80</v>
      </c>
      <c r="B49" s="3" t="s">
        <v>68</v>
      </c>
      <c r="C49" s="3">
        <v>60.229785</v>
      </c>
      <c r="D49" s="3">
        <v>-151.38315800000001</v>
      </c>
      <c r="E49" s="3">
        <v>81</v>
      </c>
    </row>
    <row r="50" spans="1:5">
      <c r="A50" s="14" t="s">
        <v>52</v>
      </c>
      <c r="B50" s="3" t="s">
        <v>53</v>
      </c>
      <c r="C50" s="3">
        <v>60.031714999999998</v>
      </c>
      <c r="D50" s="3">
        <v>-131.05970500000001</v>
      </c>
      <c r="E50" s="3">
        <v>902</v>
      </c>
    </row>
    <row r="51" spans="1:5">
      <c r="A51" s="17" t="s">
        <v>79</v>
      </c>
      <c r="B51" s="3" t="s">
        <v>68</v>
      </c>
      <c r="C51" s="3">
        <v>59.761054000000001</v>
      </c>
      <c r="D51" s="3">
        <v>-151.78532899999999</v>
      </c>
      <c r="E51" s="3">
        <v>64</v>
      </c>
    </row>
    <row r="52" spans="1:5">
      <c r="A52" s="12" t="s">
        <v>35</v>
      </c>
      <c r="B52" s="3" t="s">
        <v>24</v>
      </c>
      <c r="C52" s="3">
        <v>59.597462999999998</v>
      </c>
      <c r="D52" s="3">
        <v>-136.45972699999999</v>
      </c>
      <c r="E52" s="3">
        <v>975</v>
      </c>
    </row>
    <row r="53" spans="1:5">
      <c r="A53" s="3" t="s">
        <v>25</v>
      </c>
      <c r="B53" s="3" t="s">
        <v>24</v>
      </c>
      <c r="C53" s="3">
        <v>58.955482000000003</v>
      </c>
      <c r="D53" s="3">
        <v>-125.762545</v>
      </c>
      <c r="E53" s="3">
        <v>1020</v>
      </c>
    </row>
    <row r="54" spans="1:5">
      <c r="A54" s="10" t="s">
        <v>23</v>
      </c>
      <c r="B54" s="3" t="s">
        <v>24</v>
      </c>
      <c r="C54" s="3">
        <v>58.64949</v>
      </c>
      <c r="D54" s="3">
        <v>-124.71602900000001</v>
      </c>
      <c r="E54" s="3">
        <v>1280</v>
      </c>
    </row>
    <row r="55" spans="1:5">
      <c r="A55" s="17" t="s">
        <v>89</v>
      </c>
      <c r="B55" s="3" t="s">
        <v>68</v>
      </c>
      <c r="C55" s="3">
        <v>57.178705999999998</v>
      </c>
      <c r="D55" s="3">
        <v>-170.247828</v>
      </c>
      <c r="E55" s="3">
        <v>50</v>
      </c>
    </row>
    <row r="56" spans="1:5">
      <c r="A56" s="17" t="s">
        <v>88</v>
      </c>
      <c r="B56" s="3" t="s">
        <v>68</v>
      </c>
      <c r="C56" s="3">
        <v>56.581736999999997</v>
      </c>
      <c r="D56" s="3">
        <v>-169.57100800000001</v>
      </c>
      <c r="E56" s="3">
        <v>50</v>
      </c>
    </row>
    <row r="57" spans="1:5">
      <c r="A57" s="4" t="s">
        <v>21</v>
      </c>
      <c r="B57" s="3" t="s">
        <v>5</v>
      </c>
      <c r="C57" s="3">
        <v>55.060262000000002</v>
      </c>
      <c r="D57" s="3">
        <v>-117.30849499999999</v>
      </c>
      <c r="E57" s="3">
        <v>692</v>
      </c>
    </row>
    <row r="58" spans="1:5">
      <c r="A58" s="6" t="s">
        <v>16</v>
      </c>
      <c r="B58" s="3" t="s">
        <v>5</v>
      </c>
      <c r="C58" s="3">
        <v>54.267682999999998</v>
      </c>
      <c r="D58" s="3">
        <v>-110.935193</v>
      </c>
      <c r="E58" s="3">
        <v>549</v>
      </c>
    </row>
    <row r="59" spans="1:5">
      <c r="A59" s="17" t="s">
        <v>93</v>
      </c>
      <c r="B59" s="3" t="s">
        <v>68</v>
      </c>
      <c r="C59" s="3">
        <v>53.833615999999999</v>
      </c>
      <c r="D59" s="3">
        <v>-166.88202899999999</v>
      </c>
      <c r="E59" s="3">
        <v>100</v>
      </c>
    </row>
    <row r="60" spans="1:5">
      <c r="A60" s="4" t="s">
        <v>28</v>
      </c>
      <c r="B60" s="3" t="s">
        <v>24</v>
      </c>
      <c r="C60" s="3">
        <v>53.072122999999998</v>
      </c>
      <c r="D60" s="3">
        <v>-121.310964</v>
      </c>
      <c r="E60" s="3">
        <v>1828</v>
      </c>
    </row>
    <row r="61" spans="1:5">
      <c r="A61" s="4" t="s">
        <v>17</v>
      </c>
      <c r="B61" s="3" t="s">
        <v>5</v>
      </c>
      <c r="C61" s="3">
        <v>52.668920999999997</v>
      </c>
      <c r="D61" s="3">
        <v>-118.05571399999999</v>
      </c>
      <c r="E61" s="3">
        <v>1829</v>
      </c>
    </row>
    <row r="62" spans="1:5">
      <c r="A62" s="2" t="s">
        <v>13</v>
      </c>
      <c r="B62" s="3" t="s">
        <v>5</v>
      </c>
      <c r="C62" s="3">
        <v>52.088042999999999</v>
      </c>
      <c r="D62" s="3">
        <v>-116.89471399999999</v>
      </c>
      <c r="E62" s="3">
        <v>1951</v>
      </c>
    </row>
    <row r="63" spans="1:5">
      <c r="A63" s="4" t="s">
        <v>14</v>
      </c>
      <c r="B63" s="3" t="s">
        <v>5</v>
      </c>
      <c r="C63" s="3">
        <v>51.835611999999998</v>
      </c>
      <c r="D63" s="3">
        <v>-116.612864</v>
      </c>
      <c r="E63" s="3">
        <v>1737</v>
      </c>
    </row>
    <row r="64" spans="1:5">
      <c r="A64" s="2" t="s">
        <v>6</v>
      </c>
      <c r="B64" s="3" t="s">
        <v>5</v>
      </c>
      <c r="C64" s="3">
        <v>51.714542999999999</v>
      </c>
      <c r="D64" s="3">
        <v>-116.488541</v>
      </c>
      <c r="E64" s="3">
        <v>2073</v>
      </c>
    </row>
    <row r="65" spans="1:5">
      <c r="A65" s="4" t="s">
        <v>9</v>
      </c>
      <c r="B65" s="3" t="s">
        <v>5</v>
      </c>
      <c r="C65" s="3">
        <v>51.684291999999999</v>
      </c>
      <c r="D65" s="3">
        <v>-116.41346299999999</v>
      </c>
      <c r="E65" s="3">
        <v>2377</v>
      </c>
    </row>
    <row r="66" spans="1:5">
      <c r="A66" s="14" t="s">
        <v>47</v>
      </c>
      <c r="B66" s="3" t="s">
        <v>24</v>
      </c>
      <c r="C66" s="3">
        <v>51.584746000000003</v>
      </c>
      <c r="D66" s="3">
        <v>-116.723944</v>
      </c>
      <c r="E66" s="3">
        <v>2295</v>
      </c>
    </row>
    <row r="67" spans="1:5">
      <c r="A67" s="5" t="s">
        <v>11</v>
      </c>
      <c r="B67" s="3" t="s">
        <v>5</v>
      </c>
      <c r="C67" s="3">
        <v>51.484586999999998</v>
      </c>
      <c r="D67" s="3">
        <v>-116.07937</v>
      </c>
      <c r="E67" s="3">
        <v>2286</v>
      </c>
    </row>
    <row r="68" spans="1:5">
      <c r="A68" s="12" t="s">
        <v>34</v>
      </c>
      <c r="B68" s="3" t="s">
        <v>24</v>
      </c>
      <c r="C68" s="3">
        <v>51.382539999999999</v>
      </c>
      <c r="D68" s="3">
        <v>-117.449743</v>
      </c>
      <c r="E68" s="3">
        <v>1381</v>
      </c>
    </row>
    <row r="69" spans="1:5">
      <c r="A69" s="14" t="s">
        <v>46</v>
      </c>
      <c r="B69" s="3" t="s">
        <v>24</v>
      </c>
      <c r="C69" s="3">
        <v>51.369188000000001</v>
      </c>
      <c r="D69" s="3">
        <v>-116.37447899999999</v>
      </c>
      <c r="E69" s="3">
        <v>2042</v>
      </c>
    </row>
    <row r="70" spans="1:5">
      <c r="A70" s="14" t="s">
        <v>44</v>
      </c>
      <c r="B70" s="3" t="s">
        <v>24</v>
      </c>
      <c r="C70" s="3">
        <v>51.355817000000002</v>
      </c>
      <c r="D70" s="3">
        <v>-116.336139</v>
      </c>
      <c r="E70" s="3">
        <v>2042</v>
      </c>
    </row>
    <row r="71" spans="1:5">
      <c r="A71" s="14" t="s">
        <v>45</v>
      </c>
      <c r="B71" s="3" t="s">
        <v>24</v>
      </c>
      <c r="C71" s="3">
        <v>51.354959999999998</v>
      </c>
      <c r="D71" s="3">
        <v>-116.308532</v>
      </c>
      <c r="E71" s="3">
        <v>2134</v>
      </c>
    </row>
    <row r="72" spans="1:5">
      <c r="A72" s="14" t="s">
        <v>43</v>
      </c>
      <c r="B72" s="3" t="s">
        <v>24</v>
      </c>
      <c r="C72" s="3">
        <v>51.328598999999997</v>
      </c>
      <c r="D72" s="3">
        <v>-116.33112800000001</v>
      </c>
      <c r="E72" s="3">
        <v>2134</v>
      </c>
    </row>
    <row r="73" spans="1:5">
      <c r="A73" s="4" t="s">
        <v>10</v>
      </c>
      <c r="B73" s="3" t="s">
        <v>5</v>
      </c>
      <c r="C73" s="3">
        <v>51.326113999999997</v>
      </c>
      <c r="D73" s="3">
        <v>-116.18365</v>
      </c>
      <c r="E73" s="3">
        <v>1890</v>
      </c>
    </row>
    <row r="74" spans="1:5">
      <c r="A74" s="2" t="s">
        <v>8</v>
      </c>
      <c r="B74" s="3" t="s">
        <v>5</v>
      </c>
      <c r="C74" s="3">
        <v>51.323059999999998</v>
      </c>
      <c r="D74" s="3">
        <v>-116.24625</v>
      </c>
      <c r="E74" s="3">
        <v>2256</v>
      </c>
    </row>
    <row r="75" spans="1:5">
      <c r="A75" s="2" t="s">
        <v>7</v>
      </c>
      <c r="B75" s="3" t="s">
        <v>5</v>
      </c>
      <c r="C75" s="3">
        <v>51.315635</v>
      </c>
      <c r="D75" s="3">
        <v>-116.15098999999999</v>
      </c>
      <c r="E75" s="3">
        <v>2042</v>
      </c>
    </row>
    <row r="76" spans="1:5">
      <c r="A76" s="2" t="s">
        <v>4</v>
      </c>
      <c r="B76" s="3" t="s">
        <v>5</v>
      </c>
      <c r="C76" s="3">
        <v>51.264367999999997</v>
      </c>
      <c r="D76" s="3">
        <v>-116.11059</v>
      </c>
      <c r="E76" s="3">
        <v>1829</v>
      </c>
    </row>
    <row r="77" spans="1:5">
      <c r="A77" s="2" t="s">
        <v>12</v>
      </c>
      <c r="B77" s="3" t="s">
        <v>5</v>
      </c>
      <c r="C77" s="3">
        <v>51.250653999999997</v>
      </c>
      <c r="D77" s="3">
        <v>-115.92584600000001</v>
      </c>
      <c r="E77" s="3">
        <v>1593</v>
      </c>
    </row>
    <row r="78" spans="1:5">
      <c r="A78" s="7" t="s">
        <v>18</v>
      </c>
      <c r="B78" s="8" t="s">
        <v>5</v>
      </c>
      <c r="C78" s="8">
        <v>51.013326999999997</v>
      </c>
      <c r="D78" s="8">
        <v>-115.002015</v>
      </c>
      <c r="E78" s="8">
        <v>1550</v>
      </c>
    </row>
    <row r="79" spans="1:5" ht="31.2">
      <c r="A79" s="4" t="s">
        <v>19</v>
      </c>
      <c r="B79" s="3" t="s">
        <v>5</v>
      </c>
      <c r="C79" s="3">
        <v>50.902273000000001</v>
      </c>
      <c r="D79" s="3">
        <v>-115.20188899999999</v>
      </c>
      <c r="E79" s="3">
        <v>1981</v>
      </c>
    </row>
    <row r="80" spans="1:5">
      <c r="A80" s="12" t="s">
        <v>42</v>
      </c>
      <c r="B80" s="3" t="s">
        <v>24</v>
      </c>
      <c r="C80" s="3">
        <v>50.885922999999998</v>
      </c>
      <c r="D80" s="3">
        <v>-118.25111699999999</v>
      </c>
      <c r="E80" s="3">
        <v>1981</v>
      </c>
    </row>
    <row r="81" spans="1:5">
      <c r="A81" s="4" t="s">
        <v>20</v>
      </c>
      <c r="B81" s="3" t="s">
        <v>5</v>
      </c>
      <c r="C81" s="3">
        <v>50.796829000000002</v>
      </c>
      <c r="D81" s="3">
        <v>-115.353876</v>
      </c>
      <c r="E81" s="3">
        <v>2134</v>
      </c>
    </row>
    <row r="82" spans="1:5">
      <c r="A82" s="4" t="s">
        <v>39</v>
      </c>
      <c r="B82" s="3" t="s">
        <v>24</v>
      </c>
      <c r="C82" s="3">
        <v>50.671004000000003</v>
      </c>
      <c r="D82" s="3">
        <v>-115.961696</v>
      </c>
      <c r="E82" s="3">
        <v>2133</v>
      </c>
    </row>
    <row r="83" spans="1:5">
      <c r="A83" s="12" t="s">
        <v>40</v>
      </c>
      <c r="B83" s="3" t="s">
        <v>24</v>
      </c>
      <c r="C83" s="3">
        <v>50.666452</v>
      </c>
      <c r="D83" s="3">
        <v>-115.955281</v>
      </c>
      <c r="E83" s="3">
        <v>1828</v>
      </c>
    </row>
    <row r="84" spans="1:5">
      <c r="A84" s="4" t="s">
        <v>15</v>
      </c>
      <c r="B84" s="3" t="s">
        <v>5</v>
      </c>
      <c r="C84" s="3">
        <v>50.596992</v>
      </c>
      <c r="D84" s="3">
        <v>-114.985856</v>
      </c>
      <c r="E84" s="3">
        <v>2316</v>
      </c>
    </row>
    <row r="85" spans="1:5">
      <c r="A85" s="4" t="s">
        <v>27</v>
      </c>
      <c r="B85" s="3" t="s">
        <v>24</v>
      </c>
      <c r="C85" s="3">
        <v>50.12162</v>
      </c>
      <c r="D85" s="3">
        <v>-121.31585200000001</v>
      </c>
      <c r="E85" s="3">
        <v>1889</v>
      </c>
    </row>
    <row r="86" spans="1:5">
      <c r="A86" s="11" t="s">
        <v>26</v>
      </c>
      <c r="B86" s="3" t="s">
        <v>24</v>
      </c>
      <c r="C86" s="3">
        <v>50.121591000000002</v>
      </c>
      <c r="D86" s="3">
        <v>-122.98133799999999</v>
      </c>
      <c r="E86" s="3">
        <v>642</v>
      </c>
    </row>
    <row r="87" spans="1:5">
      <c r="A87" s="4" t="s">
        <v>33</v>
      </c>
      <c r="B87" s="3" t="s">
        <v>24</v>
      </c>
      <c r="C87" s="3">
        <v>50.062918000000003</v>
      </c>
      <c r="D87" s="3">
        <v>-122.94461099999999</v>
      </c>
      <c r="E87" s="3">
        <v>1829</v>
      </c>
    </row>
    <row r="88" spans="1:5">
      <c r="A88" s="4" t="s">
        <v>31</v>
      </c>
      <c r="B88" s="3" t="s">
        <v>24</v>
      </c>
      <c r="C88" s="3">
        <v>49.991250000000001</v>
      </c>
      <c r="D88" s="3">
        <v>-122.898083</v>
      </c>
      <c r="E88" s="3">
        <v>914</v>
      </c>
    </row>
    <row r="89" spans="1:5">
      <c r="A89" s="12" t="s">
        <v>30</v>
      </c>
      <c r="B89" s="3" t="s">
        <v>24</v>
      </c>
      <c r="C89" s="3">
        <v>49.919083000000001</v>
      </c>
      <c r="D89" s="3">
        <v>-122.75757</v>
      </c>
      <c r="E89" s="3">
        <v>1524</v>
      </c>
    </row>
    <row r="90" spans="1:5">
      <c r="A90" s="4" t="s">
        <v>32</v>
      </c>
      <c r="B90" s="3" t="s">
        <v>24</v>
      </c>
      <c r="C90" s="3">
        <v>49.776141000000003</v>
      </c>
      <c r="D90" s="3">
        <v>-122.997472</v>
      </c>
      <c r="E90" s="3">
        <v>1295</v>
      </c>
    </row>
    <row r="91" spans="1:5">
      <c r="A91" s="4" t="s">
        <v>38</v>
      </c>
      <c r="B91" s="3" t="s">
        <v>24</v>
      </c>
      <c r="C91" s="3">
        <v>49.394644</v>
      </c>
      <c r="D91" s="3">
        <v>-120.998397</v>
      </c>
      <c r="E91" s="3">
        <v>1766</v>
      </c>
    </row>
    <row r="92" spans="1:5">
      <c r="A92" s="4" t="s">
        <v>36</v>
      </c>
      <c r="B92" s="3" t="s">
        <v>24</v>
      </c>
      <c r="C92" s="13" t="s">
        <v>37</v>
      </c>
      <c r="D92" s="3">
        <v>-121.13776300000001</v>
      </c>
      <c r="E92" s="3">
        <v>1392</v>
      </c>
    </row>
    <row r="93" spans="1:5">
      <c r="A93" s="4" t="s">
        <v>29</v>
      </c>
      <c r="B93" s="3" t="s">
        <v>24</v>
      </c>
      <c r="C93" s="3">
        <v>49.108592999999999</v>
      </c>
      <c r="D93" s="3">
        <v>-116.460543</v>
      </c>
      <c r="E93" s="3">
        <v>1790</v>
      </c>
    </row>
    <row r="94" spans="1:5">
      <c r="A94" s="4" t="s">
        <v>22</v>
      </c>
      <c r="B94" s="3" t="s">
        <v>5</v>
      </c>
      <c r="C94" s="3">
        <v>49.050083999999998</v>
      </c>
      <c r="D94" s="3">
        <v>-114.053223</v>
      </c>
      <c r="E94" s="3">
        <v>1890</v>
      </c>
    </row>
    <row r="95" spans="1:5">
      <c r="A95" s="4" t="s">
        <v>41</v>
      </c>
      <c r="B95" s="3" t="s">
        <v>24</v>
      </c>
      <c r="C95" s="3">
        <v>49.013773</v>
      </c>
      <c r="D95" s="3">
        <v>-118.846789</v>
      </c>
      <c r="E95" s="3">
        <v>610</v>
      </c>
    </row>
    <row r="96" spans="1:5">
      <c r="A96" s="17" t="s">
        <v>129</v>
      </c>
      <c r="B96" s="3" t="s">
        <v>130</v>
      </c>
      <c r="C96" s="3">
        <v>48.851523999999998</v>
      </c>
      <c r="D96" s="3">
        <v>-121.681899</v>
      </c>
      <c r="E96" s="3">
        <v>1402</v>
      </c>
    </row>
    <row r="97" spans="1:5">
      <c r="A97" s="17" t="s">
        <v>105</v>
      </c>
      <c r="B97" s="3" t="s">
        <v>106</v>
      </c>
      <c r="C97" s="3">
        <v>48.202767000000001</v>
      </c>
      <c r="D97" s="3">
        <v>-116.563315</v>
      </c>
      <c r="E97" s="3">
        <v>715</v>
      </c>
    </row>
    <row r="98" spans="1:5">
      <c r="A98" s="30" t="s">
        <v>164</v>
      </c>
      <c r="B98" s="31" t="s">
        <v>130</v>
      </c>
      <c r="C98" s="31">
        <v>47.810515000000002</v>
      </c>
      <c r="D98" s="31">
        <v>-124.00296</v>
      </c>
      <c r="E98" s="31">
        <v>169</v>
      </c>
    </row>
    <row r="99" spans="1:5">
      <c r="A99" s="18" t="s">
        <v>107</v>
      </c>
      <c r="B99" s="3" t="s">
        <v>106</v>
      </c>
      <c r="C99" s="3">
        <v>46.210286000000004</v>
      </c>
      <c r="D99" s="3">
        <v>-116.841043</v>
      </c>
      <c r="E99" s="3">
        <v>1041</v>
      </c>
    </row>
    <row r="100" spans="1:5">
      <c r="A100" s="17" t="s">
        <v>118</v>
      </c>
      <c r="B100" s="3" t="s">
        <v>114</v>
      </c>
      <c r="C100" s="3">
        <v>45.301462000000001</v>
      </c>
      <c r="D100" s="3">
        <v>-121.764911</v>
      </c>
      <c r="E100" s="3">
        <v>1158</v>
      </c>
    </row>
    <row r="101" spans="1:5">
      <c r="A101" s="18" t="s">
        <v>121</v>
      </c>
      <c r="B101" s="3" t="s">
        <v>114</v>
      </c>
      <c r="C101" s="3">
        <v>45.244591999999997</v>
      </c>
      <c r="D101" s="3">
        <v>-117.460836</v>
      </c>
      <c r="E101" s="3">
        <v>2286</v>
      </c>
    </row>
    <row r="102" spans="1:5" ht="31.2">
      <c r="A102" s="17" t="s">
        <v>120</v>
      </c>
      <c r="B102" s="3" t="s">
        <v>114</v>
      </c>
      <c r="C102" s="3">
        <v>45.242331</v>
      </c>
      <c r="D102" s="3">
        <v>-117.422234</v>
      </c>
      <c r="E102" s="3">
        <v>2347</v>
      </c>
    </row>
    <row r="103" spans="1:5">
      <c r="A103" s="18" t="s">
        <v>108</v>
      </c>
      <c r="B103" s="3" t="s">
        <v>109</v>
      </c>
      <c r="C103" s="3">
        <v>45.114409999999999</v>
      </c>
      <c r="D103" s="3">
        <v>-109.91183599999999</v>
      </c>
      <c r="E103" s="3">
        <v>3200</v>
      </c>
    </row>
    <row r="104" spans="1:5">
      <c r="A104" s="18" t="s">
        <v>110</v>
      </c>
      <c r="B104" s="3" t="s">
        <v>109</v>
      </c>
      <c r="C104" s="3">
        <v>45.068057000000003</v>
      </c>
      <c r="D104" s="3">
        <v>-109.837953</v>
      </c>
      <c r="E104" s="3">
        <v>2743</v>
      </c>
    </row>
    <row r="105" spans="1:5" ht="31.2">
      <c r="A105" s="18" t="s">
        <v>131</v>
      </c>
      <c r="B105" s="3" t="s">
        <v>132</v>
      </c>
      <c r="C105" s="3">
        <v>44.965722999999997</v>
      </c>
      <c r="D105" s="3">
        <v>-109.495857</v>
      </c>
      <c r="E105" s="3">
        <v>3200</v>
      </c>
    </row>
    <row r="106" spans="1:5">
      <c r="A106" s="18" t="s">
        <v>115</v>
      </c>
      <c r="B106" s="3" t="s">
        <v>114</v>
      </c>
      <c r="C106" s="19">
        <v>44.309977000000003</v>
      </c>
      <c r="D106" s="3">
        <v>-118.719103</v>
      </c>
      <c r="E106" s="3">
        <v>2499</v>
      </c>
    </row>
    <row r="107" spans="1:5" ht="31.2">
      <c r="A107" s="17" t="s">
        <v>116</v>
      </c>
      <c r="B107" s="3" t="s">
        <v>114</v>
      </c>
      <c r="C107" s="3">
        <v>44.296320999999999</v>
      </c>
      <c r="D107" s="3">
        <v>-118.693288</v>
      </c>
      <c r="E107" s="3">
        <v>2316</v>
      </c>
    </row>
    <row r="108" spans="1:5" ht="31.2">
      <c r="A108" s="18" t="s">
        <v>122</v>
      </c>
      <c r="B108" s="3" t="s">
        <v>123</v>
      </c>
      <c r="C108" s="3">
        <v>44.223877999999999</v>
      </c>
      <c r="D108" s="3">
        <v>-103.97881599999999</v>
      </c>
      <c r="E108" s="3">
        <v>1829</v>
      </c>
    </row>
    <row r="109" spans="1:5" ht="31.2">
      <c r="A109" s="18" t="s">
        <v>119</v>
      </c>
      <c r="B109" s="3" t="s">
        <v>114</v>
      </c>
      <c r="C109" s="3">
        <v>44.148426999999998</v>
      </c>
      <c r="D109" s="3">
        <v>-121.709362</v>
      </c>
      <c r="E109" s="3">
        <v>1737</v>
      </c>
    </row>
    <row r="110" spans="1:5">
      <c r="A110" s="17" t="s">
        <v>117</v>
      </c>
      <c r="B110" s="3" t="s">
        <v>114</v>
      </c>
      <c r="C110" s="3">
        <v>42.765889000000001</v>
      </c>
      <c r="D110" s="3">
        <v>-121.94351399999999</v>
      </c>
      <c r="E110" s="3">
        <v>1607</v>
      </c>
    </row>
    <row r="111" spans="1:5">
      <c r="A111" s="18" t="s">
        <v>113</v>
      </c>
      <c r="B111" s="3" t="s">
        <v>114</v>
      </c>
      <c r="C111" s="3">
        <v>42.529612</v>
      </c>
      <c r="D111" s="3">
        <v>-120.861131</v>
      </c>
      <c r="E111" s="3">
        <v>2073</v>
      </c>
    </row>
    <row r="112" spans="1:5" ht="31.2">
      <c r="A112" s="17" t="s">
        <v>128</v>
      </c>
      <c r="B112" s="3" t="s">
        <v>125</v>
      </c>
      <c r="C112" s="3">
        <v>40.787168999999999</v>
      </c>
      <c r="D112" s="3">
        <v>-110.88378400000001</v>
      </c>
      <c r="E112" s="3">
        <v>2743</v>
      </c>
    </row>
    <row r="113" spans="1:7">
      <c r="A113" s="20" t="s">
        <v>103</v>
      </c>
      <c r="B113" s="3" t="s">
        <v>100</v>
      </c>
      <c r="C113" s="3">
        <v>40.654018000000001</v>
      </c>
      <c r="D113" s="3">
        <v>-105.70115800000001</v>
      </c>
      <c r="E113" s="3">
        <v>3048</v>
      </c>
    </row>
    <row r="114" spans="1:7">
      <c r="A114" s="17" t="s">
        <v>104</v>
      </c>
      <c r="B114" s="3" t="s">
        <v>100</v>
      </c>
      <c r="C114" s="3">
        <v>40.012157999999999</v>
      </c>
      <c r="D114" s="3">
        <v>-105.580372</v>
      </c>
      <c r="E114" s="3">
        <v>3353</v>
      </c>
    </row>
    <row r="115" spans="1:7">
      <c r="A115" s="18" t="s">
        <v>101</v>
      </c>
      <c r="B115" s="3" t="s">
        <v>100</v>
      </c>
      <c r="C115" s="3">
        <v>39.291383000000003</v>
      </c>
      <c r="D115" s="3">
        <v>-106.25059</v>
      </c>
      <c r="E115" s="3">
        <v>3566</v>
      </c>
    </row>
    <row r="116" spans="1:7">
      <c r="A116" s="17" t="s">
        <v>111</v>
      </c>
      <c r="B116" s="3" t="s">
        <v>112</v>
      </c>
      <c r="C116" s="3">
        <v>39.278272999999999</v>
      </c>
      <c r="D116" s="3">
        <v>-119.933189</v>
      </c>
      <c r="E116" s="3">
        <v>2438</v>
      </c>
    </row>
    <row r="117" spans="1:7">
      <c r="A117" s="21" t="s">
        <v>124</v>
      </c>
      <c r="B117" s="3" t="s">
        <v>125</v>
      </c>
      <c r="C117" s="3">
        <v>39.056570999999998</v>
      </c>
      <c r="D117" s="3">
        <v>-111.50527599999999</v>
      </c>
      <c r="E117" s="3">
        <v>2960</v>
      </c>
    </row>
    <row r="118" spans="1:7" ht="31.2">
      <c r="A118" s="18" t="s">
        <v>102</v>
      </c>
      <c r="B118" s="3" t="s">
        <v>100</v>
      </c>
      <c r="C118" s="3">
        <v>39.045847000000002</v>
      </c>
      <c r="D118" s="3">
        <v>-107.878816</v>
      </c>
      <c r="E118" s="3">
        <v>3109</v>
      </c>
    </row>
    <row r="119" spans="1:7" ht="31.2">
      <c r="A119" s="17" t="s">
        <v>99</v>
      </c>
      <c r="B119" s="3" t="s">
        <v>100</v>
      </c>
      <c r="C119" s="3">
        <v>39.043171999999998</v>
      </c>
      <c r="D119" s="3">
        <v>-107.986225</v>
      </c>
      <c r="E119" s="3">
        <v>3048</v>
      </c>
    </row>
    <row r="120" spans="1:7">
      <c r="A120" s="18" t="s">
        <v>127</v>
      </c>
      <c r="B120" s="3" t="s">
        <v>125</v>
      </c>
      <c r="C120" s="3">
        <v>38.524825999999997</v>
      </c>
      <c r="D120" s="3">
        <v>-109.27579900000001</v>
      </c>
      <c r="E120" s="3">
        <v>2800</v>
      </c>
    </row>
    <row r="121" spans="1:7">
      <c r="A121" s="17" t="s">
        <v>126</v>
      </c>
      <c r="B121" s="3" t="s">
        <v>125</v>
      </c>
      <c r="C121" s="3">
        <v>38.485782</v>
      </c>
      <c r="D121" s="3">
        <v>-109.229767</v>
      </c>
      <c r="E121" s="3">
        <v>3200</v>
      </c>
    </row>
    <row r="122" spans="1:7">
      <c r="A122" s="17" t="s">
        <v>97</v>
      </c>
      <c r="B122" s="3" t="s">
        <v>98</v>
      </c>
      <c r="C122" s="3">
        <v>35.340515000000003</v>
      </c>
      <c r="D122" s="3">
        <v>-111.66826</v>
      </c>
      <c r="E122" s="3">
        <v>3200</v>
      </c>
    </row>
    <row r="125" spans="1:7">
      <c r="C125" t="s">
        <v>133</v>
      </c>
      <c r="D125" t="s">
        <v>134</v>
      </c>
    </row>
    <row r="126" spans="1:7">
      <c r="C126" s="22">
        <v>68.222239000000002</v>
      </c>
      <c r="D126" s="3">
        <v>6</v>
      </c>
      <c r="F126" t="s">
        <v>135</v>
      </c>
    </row>
    <row r="127" spans="1:7" ht="16.2" thickBot="1">
      <c r="C127" s="22">
        <v>66.966589999999997</v>
      </c>
      <c r="D127" s="3">
        <v>414</v>
      </c>
    </row>
    <row r="128" spans="1:7">
      <c r="C128" s="22">
        <v>66.953158000000002</v>
      </c>
      <c r="D128" s="3">
        <v>400</v>
      </c>
      <c r="F128" s="29" t="s">
        <v>136</v>
      </c>
      <c r="G128" s="29"/>
    </row>
    <row r="129" spans="3:14">
      <c r="C129" s="22">
        <v>66.801085</v>
      </c>
      <c r="D129" s="3">
        <v>579</v>
      </c>
      <c r="F129" s="26" t="s">
        <v>137</v>
      </c>
      <c r="G129" s="26">
        <v>0.83610372865997507</v>
      </c>
    </row>
    <row r="130" spans="3:14">
      <c r="C130" s="22">
        <v>66.538672000000005</v>
      </c>
      <c r="D130" s="3">
        <v>258</v>
      </c>
      <c r="F130" s="26" t="s">
        <v>138</v>
      </c>
      <c r="G130" s="26">
        <v>0.69906944507911328</v>
      </c>
    </row>
    <row r="131" spans="3:14">
      <c r="C131" s="22">
        <v>66.443262000000004</v>
      </c>
      <c r="D131" s="3">
        <v>426</v>
      </c>
      <c r="F131" s="26" t="s">
        <v>139</v>
      </c>
      <c r="G131" s="26">
        <v>0.6963825651244625</v>
      </c>
    </row>
    <row r="132" spans="3:14">
      <c r="C132" s="22">
        <v>66.121283000000005</v>
      </c>
      <c r="D132" s="3">
        <v>201</v>
      </c>
      <c r="F132" s="26" t="s">
        <v>140</v>
      </c>
      <c r="G132" s="26">
        <v>4.7977412399554815</v>
      </c>
    </row>
    <row r="133" spans="3:14" ht="16.2" thickBot="1">
      <c r="C133" s="22">
        <v>65.920704000000001</v>
      </c>
      <c r="D133" s="3">
        <v>579</v>
      </c>
      <c r="F133" s="27" t="s">
        <v>141</v>
      </c>
      <c r="G133" s="27">
        <v>114</v>
      </c>
    </row>
    <row r="134" spans="3:14">
      <c r="C134" s="22">
        <v>65.889379000000005</v>
      </c>
      <c r="D134" s="3">
        <v>253</v>
      </c>
    </row>
    <row r="135" spans="3:14" ht="16.2" thickBot="1">
      <c r="C135" s="22">
        <v>65.849888000000007</v>
      </c>
      <c r="D135" s="3">
        <v>579</v>
      </c>
      <c r="F135" t="s">
        <v>142</v>
      </c>
    </row>
    <row r="136" spans="3:14">
      <c r="C136" s="22">
        <v>65.782223000000002</v>
      </c>
      <c r="D136" s="3">
        <v>10</v>
      </c>
      <c r="F136" s="28"/>
      <c r="G136" s="28" t="s">
        <v>147</v>
      </c>
      <c r="H136" s="28" t="s">
        <v>148</v>
      </c>
      <c r="I136" s="28" t="s">
        <v>149</v>
      </c>
      <c r="J136" s="28" t="s">
        <v>150</v>
      </c>
      <c r="K136" s="28" t="s">
        <v>151</v>
      </c>
    </row>
    <row r="137" spans="3:14">
      <c r="C137" s="22">
        <v>65.671913000000004</v>
      </c>
      <c r="D137" s="3">
        <v>183</v>
      </c>
      <c r="F137" s="26" t="s">
        <v>143</v>
      </c>
      <c r="G137" s="26">
        <v>1</v>
      </c>
      <c r="H137" s="26">
        <v>5988.8812167300102</v>
      </c>
      <c r="I137" s="26">
        <v>5988.8812167300102</v>
      </c>
      <c r="J137" s="26">
        <v>260.17889034047829</v>
      </c>
      <c r="K137" s="26">
        <v>5.5794125590784182E-31</v>
      </c>
    </row>
    <row r="138" spans="3:14">
      <c r="C138" s="22">
        <v>65.667491999999996</v>
      </c>
      <c r="D138" s="3">
        <v>140</v>
      </c>
      <c r="F138" s="26" t="s">
        <v>144</v>
      </c>
      <c r="G138" s="26">
        <v>112</v>
      </c>
      <c r="H138" s="26">
        <v>2578.0519526237904</v>
      </c>
      <c r="I138" s="26">
        <v>23.018321005569558</v>
      </c>
      <c r="J138" s="26"/>
      <c r="K138" s="26"/>
    </row>
    <row r="139" spans="3:14" ht="16.2" thickBot="1">
      <c r="C139" s="22">
        <v>64.802296999999996</v>
      </c>
      <c r="D139" s="3">
        <v>110</v>
      </c>
      <c r="F139" s="27" t="s">
        <v>145</v>
      </c>
      <c r="G139" s="27">
        <v>113</v>
      </c>
      <c r="H139" s="27">
        <v>8566.9331693538006</v>
      </c>
      <c r="I139" s="27"/>
      <c r="J139" s="27"/>
      <c r="K139" s="27"/>
    </row>
    <row r="140" spans="3:14" ht="16.2" thickBot="1">
      <c r="C140" s="22">
        <v>64.772183999999996</v>
      </c>
      <c r="D140" s="3">
        <v>1066</v>
      </c>
    </row>
    <row r="141" spans="3:14">
      <c r="C141" s="22">
        <v>64.570106999999993</v>
      </c>
      <c r="D141" s="3">
        <v>1250</v>
      </c>
      <c r="F141" s="28"/>
      <c r="G141" s="28" t="s">
        <v>152</v>
      </c>
      <c r="H141" s="28" t="s">
        <v>140</v>
      </c>
      <c r="I141" s="28" t="s">
        <v>153</v>
      </c>
      <c r="J141" s="28" t="s">
        <v>154</v>
      </c>
      <c r="K141" s="28" t="s">
        <v>155</v>
      </c>
      <c r="L141" s="28" t="s">
        <v>156</v>
      </c>
      <c r="M141" s="28" t="s">
        <v>157</v>
      </c>
      <c r="N141" s="28" t="s">
        <v>158</v>
      </c>
    </row>
    <row r="142" spans="3:14">
      <c r="C142" s="22">
        <v>64.522797999999995</v>
      </c>
      <c r="D142" s="3">
        <v>1066</v>
      </c>
      <c r="F142" s="26" t="s">
        <v>146</v>
      </c>
      <c r="G142" s="26">
        <v>64.601674461161934</v>
      </c>
      <c r="H142" s="26">
        <v>0.77867587156870632</v>
      </c>
      <c r="I142" s="26">
        <v>82.963498446428773</v>
      </c>
      <c r="J142" s="26">
        <v>2.1286443421173548E-102</v>
      </c>
      <c r="K142" s="26">
        <v>63.058828036311461</v>
      </c>
      <c r="L142" s="26">
        <v>66.144520886012415</v>
      </c>
      <c r="M142" s="26">
        <v>63.058828036311461</v>
      </c>
      <c r="N142" s="26">
        <v>66.144520886012415</v>
      </c>
    </row>
    <row r="143" spans="3:14" ht="16.2" thickBot="1">
      <c r="C143" s="22">
        <v>64.494859000000005</v>
      </c>
      <c r="D143" s="3">
        <v>1005</v>
      </c>
      <c r="F143" s="27" t="s">
        <v>159</v>
      </c>
      <c r="G143" s="27">
        <v>-7.5312556148441154E-3</v>
      </c>
      <c r="H143" s="27">
        <v>4.6690804762194809E-4</v>
      </c>
      <c r="I143" s="27">
        <v>-16.130061696735019</v>
      </c>
      <c r="J143" s="27">
        <v>5.5794125590784979E-31</v>
      </c>
      <c r="K143" s="27">
        <v>-8.4563740605411667E-3</v>
      </c>
      <c r="L143" s="27">
        <v>-6.6061371691470651E-3</v>
      </c>
      <c r="M143" s="27">
        <v>-8.4563740605411667E-3</v>
      </c>
      <c r="N143" s="27">
        <v>-6.6061371691470651E-3</v>
      </c>
    </row>
    <row r="144" spans="3:14">
      <c r="C144" s="22">
        <v>64.435579000000004</v>
      </c>
      <c r="D144" s="3">
        <v>914</v>
      </c>
    </row>
    <row r="145" spans="3:8">
      <c r="C145" s="22">
        <v>64.350765999999993</v>
      </c>
      <c r="D145" s="3">
        <v>853</v>
      </c>
    </row>
    <row r="146" spans="3:8">
      <c r="C146" s="22">
        <v>64.158259000000001</v>
      </c>
      <c r="D146" s="3">
        <v>437</v>
      </c>
    </row>
    <row r="147" spans="3:8">
      <c r="C147" s="22">
        <v>64.141593999999998</v>
      </c>
      <c r="D147" s="3">
        <v>853</v>
      </c>
      <c r="F147" t="s">
        <v>160</v>
      </c>
    </row>
    <row r="148" spans="3:8" ht="16.2" thickBot="1">
      <c r="C148" s="22">
        <v>64.120480000000001</v>
      </c>
      <c r="D148" s="3">
        <v>666</v>
      </c>
    </row>
    <row r="149" spans="3:8">
      <c r="C149" s="22">
        <v>63.673113999999998</v>
      </c>
      <c r="D149" s="3">
        <v>1097</v>
      </c>
      <c r="F149" s="28" t="s">
        <v>161</v>
      </c>
      <c r="G149" s="28" t="s">
        <v>162</v>
      </c>
      <c r="H149" s="28" t="s">
        <v>163</v>
      </c>
    </row>
    <row r="150" spans="3:8">
      <c r="C150" s="22">
        <v>63.373342999999998</v>
      </c>
      <c r="D150" s="3">
        <v>706</v>
      </c>
      <c r="F150" s="26">
        <v>1</v>
      </c>
      <c r="G150" s="26">
        <v>64.556486927472875</v>
      </c>
      <c r="H150" s="26">
        <v>3.6657520725271269</v>
      </c>
    </row>
    <row r="151" spans="3:8">
      <c r="C151" s="22">
        <v>63.289881999999999</v>
      </c>
      <c r="D151" s="3">
        <v>780</v>
      </c>
      <c r="F151" s="26">
        <v>2</v>
      </c>
      <c r="G151" s="26">
        <v>61.483734636616468</v>
      </c>
      <c r="H151" s="26">
        <v>5.4828553633835284</v>
      </c>
    </row>
    <row r="152" spans="3:8">
      <c r="C152" s="22">
        <v>63.219968999999999</v>
      </c>
      <c r="D152" s="3">
        <v>504</v>
      </c>
      <c r="F152" s="26">
        <v>3</v>
      </c>
      <c r="G152" s="26">
        <v>61.589172215224288</v>
      </c>
      <c r="H152" s="26">
        <v>5.3639857847757142</v>
      </c>
    </row>
    <row r="153" spans="3:8">
      <c r="C153" s="22">
        <v>63.107076999999997</v>
      </c>
      <c r="D153" s="3">
        <v>1067</v>
      </c>
      <c r="F153" s="26">
        <v>4</v>
      </c>
      <c r="G153" s="26">
        <v>60.24107746016719</v>
      </c>
      <c r="H153" s="26">
        <v>6.5600075398328102</v>
      </c>
    </row>
    <row r="154" spans="3:8">
      <c r="C154" s="22">
        <v>62.750337000000002</v>
      </c>
      <c r="D154" s="3">
        <v>762</v>
      </c>
      <c r="F154" s="26">
        <v>5</v>
      </c>
      <c r="G154" s="26">
        <v>62.65861051253215</v>
      </c>
      <c r="H154" s="26">
        <v>3.8800614874678558</v>
      </c>
    </row>
    <row r="155" spans="3:8">
      <c r="C155" s="22">
        <v>62.744289000000002</v>
      </c>
      <c r="D155" s="3">
        <v>232</v>
      </c>
      <c r="F155" s="26">
        <v>6</v>
      </c>
      <c r="G155" s="26">
        <v>61.393359569238342</v>
      </c>
      <c r="H155" s="26">
        <v>5.0499024307616622</v>
      </c>
    </row>
    <row r="156" spans="3:8">
      <c r="C156" s="22">
        <v>62.712553</v>
      </c>
      <c r="D156" s="3">
        <v>204</v>
      </c>
      <c r="F156" s="26">
        <v>7</v>
      </c>
      <c r="G156" s="26">
        <v>63.087892082578264</v>
      </c>
      <c r="H156" s="26">
        <v>3.0333909174217411</v>
      </c>
    </row>
    <row r="157" spans="3:8">
      <c r="C157" s="22">
        <v>62.659196999999999</v>
      </c>
      <c r="D157" s="3">
        <v>25</v>
      </c>
      <c r="F157" s="26">
        <v>8</v>
      </c>
      <c r="G157" s="26">
        <v>60.24107746016719</v>
      </c>
      <c r="H157" s="26">
        <v>5.6796265398328103</v>
      </c>
    </row>
    <row r="158" spans="3:8">
      <c r="C158" s="22">
        <v>62.507665000000003</v>
      </c>
      <c r="D158" s="3">
        <v>1103</v>
      </c>
      <c r="F158" s="26">
        <v>9</v>
      </c>
      <c r="G158" s="26">
        <v>62.696266790606373</v>
      </c>
      <c r="H158" s="26">
        <v>3.1931122093936324</v>
      </c>
    </row>
    <row r="159" spans="3:8">
      <c r="C159" s="22">
        <v>62.071567000000002</v>
      </c>
      <c r="D159" s="3">
        <v>130</v>
      </c>
      <c r="F159" s="26">
        <v>10</v>
      </c>
      <c r="G159" s="26">
        <v>60.24107746016719</v>
      </c>
      <c r="H159" s="26">
        <v>5.6088105398328167</v>
      </c>
    </row>
    <row r="160" spans="3:8">
      <c r="C160" s="22">
        <v>61.769506999999997</v>
      </c>
      <c r="D160" s="3">
        <v>900</v>
      </c>
      <c r="F160" s="26">
        <v>11</v>
      </c>
      <c r="G160" s="26">
        <v>64.526361905013488</v>
      </c>
      <c r="H160" s="26">
        <v>1.2558610949865141</v>
      </c>
    </row>
    <row r="161" spans="3:8">
      <c r="C161" s="22">
        <v>60.837960000000002</v>
      </c>
      <c r="D161" s="3">
        <v>160</v>
      </c>
      <c r="F161" s="26">
        <v>12</v>
      </c>
      <c r="G161" s="26">
        <v>63.223454683645464</v>
      </c>
      <c r="H161" s="26">
        <v>2.4484583163545395</v>
      </c>
    </row>
    <row r="162" spans="3:8">
      <c r="C162" s="22">
        <v>60.551800999999998</v>
      </c>
      <c r="D162" s="3">
        <v>26</v>
      </c>
      <c r="F162" s="26">
        <v>13</v>
      </c>
      <c r="G162" s="26">
        <v>63.547298675083759</v>
      </c>
      <c r="H162" s="26">
        <v>2.1201933249162366</v>
      </c>
    </row>
    <row r="163" spans="3:8">
      <c r="C163" s="22">
        <v>60.530318000000001</v>
      </c>
      <c r="D163" s="3">
        <v>259</v>
      </c>
      <c r="F163" s="26">
        <v>14</v>
      </c>
      <c r="G163" s="26">
        <v>63.773236343529085</v>
      </c>
      <c r="H163" s="26">
        <v>1.0290606564709108</v>
      </c>
    </row>
    <row r="164" spans="3:8">
      <c r="C164" s="22">
        <v>60.491658999999999</v>
      </c>
      <c r="D164" s="3">
        <v>123</v>
      </c>
      <c r="F164" s="26">
        <v>15</v>
      </c>
      <c r="G164" s="26">
        <v>56.57335597573811</v>
      </c>
      <c r="H164" s="26">
        <v>8.1988280242618856</v>
      </c>
    </row>
    <row r="165" spans="3:8">
      <c r="C165" s="22">
        <v>60.381551000000002</v>
      </c>
      <c r="D165" s="3">
        <v>213</v>
      </c>
      <c r="F165" s="26">
        <v>16</v>
      </c>
      <c r="G165" s="26">
        <v>55.187604942606789</v>
      </c>
      <c r="H165" s="26">
        <v>9.3825020573932036</v>
      </c>
    </row>
    <row r="166" spans="3:8">
      <c r="C166" s="23">
        <v>60.296880999999999</v>
      </c>
      <c r="D166" s="3">
        <v>168</v>
      </c>
      <c r="F166" s="26">
        <v>17</v>
      </c>
      <c r="G166" s="26">
        <v>56.57335597573811</v>
      </c>
      <c r="H166" s="26">
        <v>7.9494420242618844</v>
      </c>
    </row>
    <row r="167" spans="3:8">
      <c r="C167" s="22">
        <v>60.229785</v>
      </c>
      <c r="D167" s="3">
        <v>81</v>
      </c>
      <c r="F167" s="26">
        <v>18</v>
      </c>
      <c r="G167" s="26">
        <v>57.032762568243598</v>
      </c>
      <c r="H167" s="26">
        <v>7.4620964317564074</v>
      </c>
    </row>
    <row r="168" spans="3:8">
      <c r="C168" s="22">
        <v>60.031714999999998</v>
      </c>
      <c r="D168" s="3">
        <v>902</v>
      </c>
      <c r="F168" s="26">
        <v>19</v>
      </c>
      <c r="G168" s="26">
        <v>57.718106829194411</v>
      </c>
      <c r="H168" s="26">
        <v>6.7174721708055927</v>
      </c>
    </row>
    <row r="169" spans="3:8">
      <c r="C169" s="22">
        <v>59.761054000000001</v>
      </c>
      <c r="D169" s="3">
        <v>64</v>
      </c>
      <c r="F169" s="26">
        <v>20</v>
      </c>
      <c r="G169" s="26">
        <v>58.177513421699906</v>
      </c>
      <c r="H169" s="26">
        <v>6.1732525783000867</v>
      </c>
    </row>
    <row r="170" spans="3:8">
      <c r="C170" s="22">
        <v>59.597462999999998</v>
      </c>
      <c r="D170" s="3">
        <v>975</v>
      </c>
      <c r="F170" s="26">
        <v>21</v>
      </c>
      <c r="G170" s="26">
        <v>61.310515757475059</v>
      </c>
      <c r="H170" s="26">
        <v>2.8477432425249418</v>
      </c>
    </row>
    <row r="171" spans="3:8">
      <c r="C171" s="22">
        <v>58.955482000000003</v>
      </c>
      <c r="D171" s="3">
        <v>1020</v>
      </c>
      <c r="F171" s="26">
        <v>22</v>
      </c>
      <c r="G171" s="26">
        <v>58.177513421699906</v>
      </c>
      <c r="H171" s="26">
        <v>5.9640805783000914</v>
      </c>
    </row>
    <row r="172" spans="3:8">
      <c r="C172" s="22">
        <v>58.64949</v>
      </c>
      <c r="D172" s="3">
        <v>1280</v>
      </c>
      <c r="F172" s="26">
        <v>23</v>
      </c>
      <c r="G172" s="26">
        <v>59.58585822167575</v>
      </c>
      <c r="H172" s="26">
        <v>4.5346217783242508</v>
      </c>
    </row>
    <row r="173" spans="3:8">
      <c r="C173" s="22">
        <v>57.178705999999998</v>
      </c>
      <c r="D173" s="3">
        <v>50</v>
      </c>
      <c r="F173" s="26">
        <v>24</v>
      </c>
      <c r="G173" s="26">
        <v>56.339887051677941</v>
      </c>
      <c r="H173" s="26">
        <v>7.3332269483220571</v>
      </c>
    </row>
    <row r="174" spans="3:8">
      <c r="C174" s="22">
        <v>56.581736999999997</v>
      </c>
      <c r="D174" s="3">
        <v>50</v>
      </c>
      <c r="F174" s="26">
        <v>25</v>
      </c>
      <c r="G174" s="26">
        <v>59.284607997081991</v>
      </c>
      <c r="H174" s="26">
        <v>4.088735002918007</v>
      </c>
    </row>
    <row r="175" spans="3:8">
      <c r="C175" s="22">
        <v>55.060262000000002</v>
      </c>
      <c r="D175" s="3">
        <v>692</v>
      </c>
      <c r="F175" s="26">
        <v>26</v>
      </c>
      <c r="G175" s="26">
        <v>58.727295081583527</v>
      </c>
      <c r="H175" s="26">
        <v>4.5625869184164713</v>
      </c>
    </row>
    <row r="176" spans="3:8">
      <c r="C176" s="22">
        <v>54.267682999999998</v>
      </c>
      <c r="D176" s="3">
        <v>549</v>
      </c>
      <c r="F176" s="26">
        <v>27</v>
      </c>
      <c r="G176" s="26">
        <v>60.805921631280498</v>
      </c>
      <c r="H176" s="26">
        <v>2.4140473687195012</v>
      </c>
    </row>
    <row r="177" spans="3:8">
      <c r="C177" s="22">
        <v>53.833615999999999</v>
      </c>
      <c r="D177" s="3">
        <v>100</v>
      </c>
      <c r="F177" s="26">
        <v>28</v>
      </c>
      <c r="G177" s="26">
        <v>56.56582472012326</v>
      </c>
      <c r="H177" s="26">
        <v>6.541252279876737</v>
      </c>
    </row>
    <row r="178" spans="3:8">
      <c r="C178" s="22">
        <v>53.072122999999998</v>
      </c>
      <c r="D178" s="3">
        <v>1828</v>
      </c>
      <c r="F178" s="26">
        <v>29</v>
      </c>
      <c r="G178" s="26">
        <v>58.86285768265072</v>
      </c>
      <c r="H178" s="26">
        <v>3.8874793173492819</v>
      </c>
    </row>
    <row r="179" spans="3:8">
      <c r="C179" s="22">
        <v>52.668920999999997</v>
      </c>
      <c r="D179" s="3">
        <v>1829</v>
      </c>
      <c r="F179" s="26">
        <v>30</v>
      </c>
      <c r="G179" s="26">
        <v>62.854423158518102</v>
      </c>
      <c r="H179" s="26">
        <v>-0.11013415851810038</v>
      </c>
    </row>
    <row r="180" spans="3:8">
      <c r="C180" s="22">
        <v>52.088042999999999</v>
      </c>
      <c r="D180" s="3">
        <v>1951</v>
      </c>
      <c r="F180" s="26">
        <v>31</v>
      </c>
      <c r="G180" s="26">
        <v>63.065298315733735</v>
      </c>
      <c r="H180" s="26">
        <v>-0.3527453157337348</v>
      </c>
    </row>
    <row r="181" spans="3:8">
      <c r="C181" s="22">
        <v>51.835611999999998</v>
      </c>
      <c r="D181" s="3">
        <v>1737</v>
      </c>
      <c r="F181" s="26">
        <v>32</v>
      </c>
      <c r="G181" s="26">
        <v>64.413393070790832</v>
      </c>
      <c r="H181" s="26">
        <v>-1.7541960707908331</v>
      </c>
    </row>
    <row r="182" spans="3:8">
      <c r="C182" s="22">
        <v>51.714542999999999</v>
      </c>
      <c r="D182" s="3">
        <v>2073</v>
      </c>
      <c r="F182" s="26">
        <v>33</v>
      </c>
      <c r="G182" s="26">
        <v>56.294699517988875</v>
      </c>
      <c r="H182" s="26">
        <v>6.2129654820111284</v>
      </c>
    </row>
    <row r="183" spans="3:8">
      <c r="C183" s="22">
        <v>51.684291999999999</v>
      </c>
      <c r="D183" s="3">
        <v>2377</v>
      </c>
      <c r="F183" s="26">
        <v>34</v>
      </c>
      <c r="G183" s="26">
        <v>63.622611231232199</v>
      </c>
      <c r="H183" s="26">
        <v>-1.551044231232197</v>
      </c>
    </row>
    <row r="184" spans="3:8">
      <c r="C184" s="22">
        <v>51.584746000000003</v>
      </c>
      <c r="D184" s="3">
        <v>2295</v>
      </c>
      <c r="F184" s="26">
        <v>35</v>
      </c>
      <c r="G184" s="26">
        <v>57.823544407802231</v>
      </c>
      <c r="H184" s="26">
        <v>3.9459625921977661</v>
      </c>
    </row>
    <row r="185" spans="3:8">
      <c r="C185" s="22">
        <v>51.484586999999998</v>
      </c>
      <c r="D185" s="3">
        <v>2286</v>
      </c>
      <c r="F185" s="26">
        <v>36</v>
      </c>
      <c r="G185" s="26">
        <v>63.396673562786873</v>
      </c>
      <c r="H185" s="26">
        <v>-2.5587135627868705</v>
      </c>
    </row>
    <row r="186" spans="3:8">
      <c r="C186" s="22">
        <v>51.382539999999999</v>
      </c>
      <c r="D186" s="3">
        <v>1381</v>
      </c>
      <c r="F186" s="26">
        <v>37</v>
      </c>
      <c r="G186" s="26">
        <v>64.405861815175982</v>
      </c>
      <c r="H186" s="26">
        <v>-3.8540608151759841</v>
      </c>
    </row>
    <row r="187" spans="3:8">
      <c r="C187" s="22">
        <v>51.369188000000001</v>
      </c>
      <c r="D187" s="3">
        <v>2042</v>
      </c>
      <c r="F187" s="26">
        <v>38</v>
      </c>
      <c r="G187" s="26">
        <v>62.651079256917306</v>
      </c>
      <c r="H187" s="26">
        <v>-2.1207612569173051</v>
      </c>
    </row>
    <row r="188" spans="3:8">
      <c r="C188" s="22">
        <v>51.355817000000002</v>
      </c>
      <c r="D188" s="3">
        <v>2042</v>
      </c>
      <c r="F188" s="26">
        <v>39</v>
      </c>
      <c r="G188" s="26">
        <v>63.675330020536109</v>
      </c>
      <c r="H188" s="26">
        <v>-3.1836710205361101</v>
      </c>
    </row>
    <row r="189" spans="3:8">
      <c r="C189" s="22">
        <v>51.354959999999998</v>
      </c>
      <c r="D189" s="3">
        <v>2134</v>
      </c>
      <c r="F189" s="26">
        <v>40</v>
      </c>
      <c r="G189" s="26">
        <v>62.997517015200138</v>
      </c>
      <c r="H189" s="26">
        <v>-2.6159660152001365</v>
      </c>
    </row>
    <row r="190" spans="3:8">
      <c r="C190" s="22">
        <v>51.328598999999997</v>
      </c>
      <c r="D190" s="3">
        <v>2134</v>
      </c>
      <c r="F190" s="26">
        <v>41</v>
      </c>
      <c r="G190" s="26">
        <v>63.33642351786812</v>
      </c>
      <c r="H190" s="26">
        <v>-3.0395425178681208</v>
      </c>
    </row>
    <row r="191" spans="3:8">
      <c r="C191" s="22">
        <v>51.326113999999997</v>
      </c>
      <c r="D191" s="3">
        <v>1890</v>
      </c>
      <c r="F191" s="26">
        <v>42</v>
      </c>
      <c r="G191" s="26">
        <v>63.99164275635956</v>
      </c>
      <c r="H191" s="26">
        <v>-3.7618577563595608</v>
      </c>
    </row>
    <row r="192" spans="3:8">
      <c r="C192" s="22">
        <v>51.323059999999998</v>
      </c>
      <c r="D192" s="3">
        <v>2256</v>
      </c>
      <c r="F192" s="26">
        <v>43</v>
      </c>
      <c r="G192" s="26">
        <v>57.808481896572545</v>
      </c>
      <c r="H192" s="26">
        <v>2.2232331034274537</v>
      </c>
    </row>
    <row r="193" spans="3:8">
      <c r="C193" s="22">
        <v>51.315635</v>
      </c>
      <c r="D193" s="3">
        <v>2042</v>
      </c>
      <c r="F193" s="26">
        <v>44</v>
      </c>
      <c r="G193" s="26">
        <v>64.11967410181191</v>
      </c>
      <c r="H193" s="26">
        <v>-4.3586201018119084</v>
      </c>
    </row>
    <row r="194" spans="3:8">
      <c r="C194" s="22">
        <v>51.264367999999997</v>
      </c>
      <c r="D194" s="3">
        <v>1829</v>
      </c>
      <c r="F194" s="26">
        <v>45</v>
      </c>
      <c r="G194" s="26">
        <v>57.258700236688924</v>
      </c>
      <c r="H194" s="26">
        <v>2.3387627633110739</v>
      </c>
    </row>
    <row r="195" spans="3:8">
      <c r="C195" s="22">
        <v>51.250653999999997</v>
      </c>
      <c r="D195" s="3">
        <v>1593</v>
      </c>
      <c r="F195" s="26">
        <v>46</v>
      </c>
      <c r="G195" s="26">
        <v>56.919793734020935</v>
      </c>
      <c r="H195" s="26">
        <v>2.0356882659790685</v>
      </c>
    </row>
    <row r="196" spans="3:8">
      <c r="C196" s="24">
        <v>51.013326999999997</v>
      </c>
      <c r="D196" s="8">
        <v>1550</v>
      </c>
      <c r="F196" s="26">
        <v>47</v>
      </c>
      <c r="G196" s="26">
        <v>54.961667274161471</v>
      </c>
      <c r="H196" s="26">
        <v>3.6878227258385294</v>
      </c>
    </row>
    <row r="197" spans="3:8">
      <c r="C197" s="22">
        <v>50.902273000000001</v>
      </c>
      <c r="D197" s="3">
        <v>1981</v>
      </c>
      <c r="F197" s="26">
        <v>48</v>
      </c>
      <c r="G197" s="26">
        <v>64.22511168041973</v>
      </c>
      <c r="H197" s="26">
        <v>-7.0464056804197313</v>
      </c>
    </row>
    <row r="198" spans="3:8">
      <c r="C198" s="22">
        <v>50.885922999999998</v>
      </c>
      <c r="D198" s="3">
        <v>1981</v>
      </c>
      <c r="F198" s="26">
        <v>49</v>
      </c>
      <c r="G198" s="26">
        <v>64.22511168041973</v>
      </c>
      <c r="H198" s="26">
        <v>-7.6433746804197327</v>
      </c>
    </row>
    <row r="199" spans="3:8">
      <c r="C199" s="22">
        <v>50.796829000000002</v>
      </c>
      <c r="D199" s="3">
        <v>2134</v>
      </c>
      <c r="F199" s="26">
        <v>50</v>
      </c>
      <c r="G199" s="26">
        <v>59.390045575689804</v>
      </c>
      <c r="H199" s="26">
        <v>-4.3297835756898024</v>
      </c>
    </row>
    <row r="200" spans="3:8">
      <c r="C200" s="22">
        <v>50.671004000000003</v>
      </c>
      <c r="D200" s="3">
        <v>2133</v>
      </c>
      <c r="F200" s="26">
        <v>51</v>
      </c>
      <c r="G200" s="26">
        <v>60.467015128612516</v>
      </c>
      <c r="H200" s="26">
        <v>-6.199332128612518</v>
      </c>
    </row>
    <row r="201" spans="3:8">
      <c r="C201" s="22">
        <v>50.666452</v>
      </c>
      <c r="D201" s="3">
        <v>1828</v>
      </c>
      <c r="F201" s="26">
        <v>52</v>
      </c>
      <c r="G201" s="26">
        <v>63.848548899677525</v>
      </c>
      <c r="H201" s="26">
        <v>-10.014932899677525</v>
      </c>
    </row>
    <row r="202" spans="3:8">
      <c r="C202" s="22">
        <v>50.596992</v>
      </c>
      <c r="D202" s="3">
        <v>2316</v>
      </c>
      <c r="F202" s="26">
        <v>53</v>
      </c>
      <c r="G202" s="26">
        <v>50.834539197226889</v>
      </c>
      <c r="H202" s="26">
        <v>2.2375838027731092</v>
      </c>
    </row>
    <row r="203" spans="3:8">
      <c r="C203" s="22">
        <v>50.12162</v>
      </c>
      <c r="D203" s="3">
        <v>1889</v>
      </c>
      <c r="F203" s="26">
        <v>54</v>
      </c>
      <c r="G203" s="26">
        <v>50.827007941612045</v>
      </c>
      <c r="H203" s="26">
        <v>1.8419130583879522</v>
      </c>
    </row>
    <row r="204" spans="3:8">
      <c r="C204" s="22">
        <v>50.121591000000002</v>
      </c>
      <c r="D204" s="3">
        <v>642</v>
      </c>
      <c r="F204" s="26">
        <v>55</v>
      </c>
      <c r="G204" s="26">
        <v>49.908194756601063</v>
      </c>
      <c r="H204" s="26">
        <v>2.1798482433989363</v>
      </c>
    </row>
    <row r="205" spans="3:8">
      <c r="C205" s="22">
        <v>50.062918000000003</v>
      </c>
      <c r="D205" s="3">
        <v>1829</v>
      </c>
      <c r="F205" s="26">
        <v>56</v>
      </c>
      <c r="G205" s="26">
        <v>51.519883458177702</v>
      </c>
      <c r="H205" s="26">
        <v>0.31572854182229548</v>
      </c>
    </row>
    <row r="206" spans="3:8">
      <c r="C206" s="22">
        <v>49.991250000000001</v>
      </c>
      <c r="D206" s="3">
        <v>914</v>
      </c>
      <c r="F206" s="26">
        <v>57</v>
      </c>
      <c r="G206" s="26">
        <v>48.989381571590087</v>
      </c>
      <c r="H206" s="26">
        <v>2.7251614284099119</v>
      </c>
    </row>
    <row r="207" spans="3:8">
      <c r="C207" s="22">
        <v>49.919083000000001</v>
      </c>
      <c r="D207" s="3">
        <v>1524</v>
      </c>
      <c r="F207" s="26">
        <v>58</v>
      </c>
      <c r="G207" s="26">
        <v>46.69987986467747</v>
      </c>
      <c r="H207" s="26">
        <v>4.984412135322529</v>
      </c>
    </row>
    <row r="208" spans="3:8">
      <c r="C208" s="22">
        <v>49.776141000000003</v>
      </c>
      <c r="D208" s="3">
        <v>1295</v>
      </c>
      <c r="F208" s="26">
        <v>59</v>
      </c>
      <c r="G208" s="26">
        <v>47.317442825094687</v>
      </c>
      <c r="H208" s="26">
        <v>4.2673031749053152</v>
      </c>
    </row>
    <row r="209" spans="3:8">
      <c r="C209" s="22">
        <v>49.394644</v>
      </c>
      <c r="D209" s="3">
        <v>1766</v>
      </c>
      <c r="F209" s="26">
        <v>60</v>
      </c>
      <c r="G209" s="26">
        <v>47.385224125628284</v>
      </c>
      <c r="H209" s="26">
        <v>4.0993628743717139</v>
      </c>
    </row>
    <row r="210" spans="3:8">
      <c r="C210" s="25">
        <v>49.401555000000002</v>
      </c>
      <c r="D210" s="3">
        <v>1392</v>
      </c>
      <c r="F210" s="26">
        <v>61</v>
      </c>
      <c r="G210" s="26">
        <v>54.20101045706221</v>
      </c>
      <c r="H210" s="26">
        <v>-2.8184704570622117</v>
      </c>
    </row>
    <row r="211" spans="3:8">
      <c r="C211" s="22">
        <v>49.108592999999999</v>
      </c>
      <c r="D211" s="3">
        <v>1790</v>
      </c>
      <c r="F211" s="26">
        <v>62</v>
      </c>
      <c r="G211" s="26">
        <v>49.222850495650249</v>
      </c>
      <c r="H211" s="26">
        <v>2.1463375043497521</v>
      </c>
    </row>
    <row r="212" spans="3:8">
      <c r="C212" s="22">
        <v>49.050083999999998</v>
      </c>
      <c r="D212" s="3">
        <v>1890</v>
      </c>
      <c r="F212" s="26">
        <v>63</v>
      </c>
      <c r="G212" s="26">
        <v>49.222850495650249</v>
      </c>
      <c r="H212" s="26">
        <v>2.1329665043497528</v>
      </c>
    </row>
    <row r="213" spans="3:8">
      <c r="C213" s="22">
        <v>49.013773</v>
      </c>
      <c r="D213" s="3">
        <v>610</v>
      </c>
      <c r="F213" s="26">
        <v>64</v>
      </c>
      <c r="G213" s="26">
        <v>48.529974979084592</v>
      </c>
      <c r="H213" s="26">
        <v>2.8249850209154062</v>
      </c>
    </row>
    <row r="214" spans="3:8">
      <c r="C214" s="22">
        <v>48.851523999999998</v>
      </c>
      <c r="D214" s="3">
        <v>1402</v>
      </c>
      <c r="F214" s="26">
        <v>65</v>
      </c>
      <c r="G214" s="26">
        <v>48.529974979084592</v>
      </c>
      <c r="H214" s="26">
        <v>2.7986240209154047</v>
      </c>
    </row>
    <row r="215" spans="3:8">
      <c r="C215" s="22">
        <v>48.202767000000001</v>
      </c>
      <c r="D215" s="3">
        <v>715</v>
      </c>
      <c r="F215" s="26">
        <v>66</v>
      </c>
      <c r="G215" s="26">
        <v>50.367601349106558</v>
      </c>
      <c r="H215" s="26">
        <v>0.9585126508934394</v>
      </c>
    </row>
    <row r="216" spans="3:8">
      <c r="C216" s="22">
        <v>47.8</v>
      </c>
      <c r="D216" s="3">
        <v>169</v>
      </c>
      <c r="F216" s="26"/>
      <c r="G216" s="26"/>
      <c r="H216" s="26"/>
    </row>
    <row r="217" spans="3:8">
      <c r="C217" s="22">
        <v>46.210286000000004</v>
      </c>
      <c r="D217" s="3">
        <v>1041</v>
      </c>
      <c r="F217" s="26">
        <v>67</v>
      </c>
      <c r="G217" s="26">
        <v>47.61116179407361</v>
      </c>
      <c r="H217" s="26">
        <v>3.7118982059263885</v>
      </c>
    </row>
    <row r="218" spans="3:8">
      <c r="C218" s="22">
        <v>45.301462000000001</v>
      </c>
      <c r="D218" s="3">
        <v>1158</v>
      </c>
      <c r="F218" s="26">
        <v>68</v>
      </c>
      <c r="G218" s="26">
        <v>49.222850495650249</v>
      </c>
      <c r="H218" s="26">
        <v>2.0927845043497513</v>
      </c>
    </row>
    <row r="219" spans="3:8">
      <c r="C219" s="22">
        <v>45.244591999999997</v>
      </c>
      <c r="D219" s="3">
        <v>2286</v>
      </c>
      <c r="F219" s="26">
        <v>69</v>
      </c>
      <c r="G219" s="26">
        <v>50.827007941612045</v>
      </c>
      <c r="H219" s="26">
        <v>0.43736005838795222</v>
      </c>
    </row>
    <row r="220" spans="3:8">
      <c r="C220" s="22">
        <v>45.242331</v>
      </c>
      <c r="D220" s="3">
        <v>2347</v>
      </c>
      <c r="F220" s="26">
        <v>70</v>
      </c>
      <c r="G220" s="26">
        <v>52.604384266715257</v>
      </c>
      <c r="H220" s="26">
        <v>-1.3537302667152602</v>
      </c>
    </row>
    <row r="221" spans="3:8">
      <c r="C221" s="22">
        <v>45.114409999999999</v>
      </c>
      <c r="D221" s="3">
        <v>3200</v>
      </c>
      <c r="F221" s="26">
        <v>71</v>
      </c>
      <c r="G221" s="26">
        <v>52.928228258153553</v>
      </c>
      <c r="H221" s="26">
        <v>-1.9149012581535558</v>
      </c>
    </row>
    <row r="222" spans="3:8">
      <c r="C222" s="22">
        <v>45.068057000000003</v>
      </c>
      <c r="D222" s="3">
        <v>2743</v>
      </c>
      <c r="F222" s="26">
        <v>72</v>
      </c>
      <c r="G222" s="26">
        <v>49.682257088155744</v>
      </c>
      <c r="H222" s="26">
        <v>1.2200159118442571</v>
      </c>
    </row>
    <row r="223" spans="3:8">
      <c r="C223" s="22">
        <v>44.965722999999997</v>
      </c>
      <c r="D223" s="3">
        <v>3200</v>
      </c>
      <c r="F223" s="26">
        <v>73</v>
      </c>
      <c r="G223" s="26">
        <v>49.682257088155744</v>
      </c>
      <c r="H223" s="26">
        <v>1.2036659118442543</v>
      </c>
    </row>
    <row r="224" spans="3:8">
      <c r="C224" s="23">
        <v>44.309977000000003</v>
      </c>
      <c r="D224" s="3">
        <v>2499</v>
      </c>
      <c r="F224" s="26">
        <v>74</v>
      </c>
      <c r="G224" s="26">
        <v>48.529974979084592</v>
      </c>
      <c r="H224" s="26">
        <v>2.2668540209154102</v>
      </c>
    </row>
    <row r="225" spans="3:8">
      <c r="C225" s="22">
        <v>44.296320999999999</v>
      </c>
      <c r="D225" s="3">
        <v>2316</v>
      </c>
      <c r="F225" s="26">
        <v>75</v>
      </c>
      <c r="G225" s="26">
        <v>48.537506234699435</v>
      </c>
      <c r="H225" s="26">
        <v>2.133497765300568</v>
      </c>
    </row>
    <row r="226" spans="3:8">
      <c r="C226" s="22">
        <v>44.223877999999999</v>
      </c>
      <c r="D226" s="3">
        <v>1829</v>
      </c>
      <c r="F226" s="26">
        <v>76</v>
      </c>
      <c r="G226" s="26">
        <v>50.834539197226889</v>
      </c>
      <c r="H226" s="26">
        <v>-0.16808719722688892</v>
      </c>
    </row>
    <row r="227" spans="3:8">
      <c r="C227" s="22">
        <v>44.148426999999998</v>
      </c>
      <c r="D227" s="3">
        <v>1737</v>
      </c>
      <c r="F227" s="26">
        <v>77</v>
      </c>
      <c r="G227" s="26">
        <v>47.159286457182958</v>
      </c>
      <c r="H227" s="26">
        <v>3.4377055428170422</v>
      </c>
    </row>
    <row r="228" spans="3:8">
      <c r="C228" s="22">
        <v>42.765889000000001</v>
      </c>
      <c r="D228" s="3">
        <v>1607</v>
      </c>
      <c r="F228" s="26">
        <v>78</v>
      </c>
      <c r="G228" s="26">
        <v>50.375132604721401</v>
      </c>
      <c r="H228" s="26">
        <v>-0.25351260472140069</v>
      </c>
    </row>
    <row r="229" spans="3:8">
      <c r="C229" s="22">
        <v>42.529612</v>
      </c>
      <c r="D229" s="3">
        <v>2073</v>
      </c>
      <c r="F229" s="26">
        <v>79</v>
      </c>
      <c r="G229" s="26">
        <v>59.766608356432016</v>
      </c>
      <c r="H229" s="26">
        <v>-9.6450173564320139</v>
      </c>
    </row>
    <row r="230" spans="3:8">
      <c r="C230" s="22">
        <v>40.787168999999999</v>
      </c>
      <c r="D230" s="3">
        <v>2743</v>
      </c>
      <c r="F230" s="26">
        <v>80</v>
      </c>
      <c r="G230" s="26">
        <v>50.827007941612045</v>
      </c>
      <c r="H230" s="26">
        <v>-0.76408994161204191</v>
      </c>
    </row>
    <row r="231" spans="3:8">
      <c r="C231" s="22">
        <v>40.654018000000001</v>
      </c>
      <c r="D231" s="3">
        <v>3048</v>
      </c>
      <c r="F231" s="26">
        <v>81</v>
      </c>
      <c r="G231" s="26">
        <v>57.718106829194411</v>
      </c>
      <c r="H231" s="26">
        <v>-7.7268568291944106</v>
      </c>
    </row>
    <row r="232" spans="3:8">
      <c r="C232" s="22">
        <v>40.012157999999999</v>
      </c>
      <c r="D232" s="3">
        <v>3353</v>
      </c>
      <c r="F232" s="26">
        <v>82</v>
      </c>
      <c r="G232" s="26">
        <v>53.124040904139505</v>
      </c>
      <c r="H232" s="26">
        <v>-3.2049579041395049</v>
      </c>
    </row>
    <row r="233" spans="3:8">
      <c r="C233" s="22">
        <v>39.291383000000003</v>
      </c>
      <c r="D233" s="3">
        <v>3566</v>
      </c>
      <c r="F233" s="26">
        <v>83</v>
      </c>
      <c r="G233" s="26">
        <v>54.848698439938801</v>
      </c>
      <c r="H233" s="26">
        <v>-5.072557439938798</v>
      </c>
    </row>
    <row r="234" spans="3:8">
      <c r="C234" s="22">
        <v>39.278272999999999</v>
      </c>
      <c r="D234" s="3">
        <v>2438</v>
      </c>
      <c r="F234" s="26">
        <v>84</v>
      </c>
      <c r="G234" s="26">
        <v>51.301477045347227</v>
      </c>
      <c r="H234" s="26">
        <v>-1.9068330453472271</v>
      </c>
    </row>
    <row r="235" spans="3:8">
      <c r="C235" s="22">
        <v>39.056570999999998</v>
      </c>
      <c r="D235" s="3">
        <v>2960</v>
      </c>
      <c r="F235" s="26">
        <v>85</v>
      </c>
      <c r="G235" s="26">
        <v>54.118166645298928</v>
      </c>
      <c r="H235" s="26">
        <v>-4.7166116452989257</v>
      </c>
    </row>
    <row r="236" spans="3:8">
      <c r="C236" s="22">
        <v>39.045847000000002</v>
      </c>
      <c r="D236" s="3">
        <v>3109</v>
      </c>
      <c r="F236" s="26">
        <v>86</v>
      </c>
      <c r="G236" s="26">
        <v>51.120726910590967</v>
      </c>
      <c r="H236" s="26">
        <v>-2.0121339105909684</v>
      </c>
    </row>
    <row r="237" spans="3:8">
      <c r="C237" s="22">
        <v>39.043171999999998</v>
      </c>
      <c r="D237" s="3">
        <v>3048</v>
      </c>
      <c r="F237" s="26">
        <v>87</v>
      </c>
      <c r="G237" s="26">
        <v>50.367601349106558</v>
      </c>
      <c r="H237" s="26">
        <v>-1.3175173491065593</v>
      </c>
    </row>
    <row r="238" spans="3:8">
      <c r="C238" s="22">
        <v>38.524825999999997</v>
      </c>
      <c r="D238" s="3">
        <v>2800</v>
      </c>
      <c r="F238" s="26">
        <v>88</v>
      </c>
      <c r="G238" s="26">
        <v>60.007608536107021</v>
      </c>
      <c r="H238" s="26">
        <v>-10.993835536107021</v>
      </c>
    </row>
    <row r="239" spans="3:8">
      <c r="C239" s="22">
        <v>38.485782</v>
      </c>
      <c r="D239" s="3">
        <v>3200</v>
      </c>
      <c r="F239" s="26">
        <v>89</v>
      </c>
      <c r="G239" s="26">
        <v>54.042854089150481</v>
      </c>
      <c r="H239" s="26">
        <v>-5.1913300891504832</v>
      </c>
    </row>
    <row r="240" spans="3:8">
      <c r="C240" s="22">
        <v>35.340515000000003</v>
      </c>
      <c r="D240" s="3">
        <v>3200</v>
      </c>
      <c r="F240" s="26">
        <v>90</v>
      </c>
      <c r="G240" s="26">
        <v>59.216826696548395</v>
      </c>
      <c r="H240" s="26">
        <v>-11.014059696548394</v>
      </c>
    </row>
    <row r="241" spans="6:8">
      <c r="F241" s="26">
        <v>91</v>
      </c>
      <c r="G241" s="26">
        <v>56.761637366109213</v>
      </c>
      <c r="H241" s="26">
        <v>-10.551351366109209</v>
      </c>
    </row>
    <row r="242" spans="6:8">
      <c r="F242" s="26">
        <v>92</v>
      </c>
      <c r="G242" s="26">
        <v>55.880480459172446</v>
      </c>
      <c r="H242" s="26">
        <v>-10.579018459172445</v>
      </c>
    </row>
    <row r="243" spans="6:8">
      <c r="F243" s="26">
        <v>93</v>
      </c>
      <c r="G243" s="26">
        <v>47.385224125628284</v>
      </c>
      <c r="H243" s="26">
        <v>-2.1406321256282865</v>
      </c>
    </row>
    <row r="244" spans="6:8">
      <c r="F244" s="26">
        <v>94</v>
      </c>
      <c r="G244" s="26">
        <v>46.925817533122796</v>
      </c>
      <c r="H244" s="26">
        <v>-1.6834865331227959</v>
      </c>
    </row>
    <row r="245" spans="6:8">
      <c r="F245" s="26">
        <v>95</v>
      </c>
      <c r="G245" s="26">
        <v>40.501656493660761</v>
      </c>
      <c r="H245" s="26">
        <v>4.6127535063392386</v>
      </c>
    </row>
    <row r="246" spans="6:8">
      <c r="F246" s="26">
        <v>96</v>
      </c>
      <c r="G246" s="26">
        <v>43.943440309644529</v>
      </c>
      <c r="H246" s="26">
        <v>1.1246166903554737</v>
      </c>
    </row>
    <row r="247" spans="6:8">
      <c r="F247" s="26">
        <v>97</v>
      </c>
      <c r="G247" s="26">
        <v>40.501656493660761</v>
      </c>
      <c r="H247" s="26">
        <v>4.4640665063392362</v>
      </c>
    </row>
    <row r="248" spans="6:8">
      <c r="F248" s="26">
        <v>98</v>
      </c>
      <c r="G248" s="26">
        <v>45.781066679666495</v>
      </c>
      <c r="H248" s="26">
        <v>-1.4710896796664912</v>
      </c>
    </row>
    <row r="249" spans="6:8">
      <c r="F249" s="26">
        <v>99</v>
      </c>
      <c r="G249" s="26">
        <v>47.159286457182958</v>
      </c>
      <c r="H249" s="26">
        <v>-2.862965457182959</v>
      </c>
    </row>
    <row r="250" spans="6:8">
      <c r="F250" s="26">
        <v>100</v>
      </c>
      <c r="G250" s="26">
        <v>50.827007941612045</v>
      </c>
      <c r="H250" s="26">
        <v>-6.6031299416120461</v>
      </c>
    </row>
    <row r="251" spans="6:8">
      <c r="F251" s="26">
        <v>101</v>
      </c>
      <c r="G251" s="26">
        <v>51.519883458177702</v>
      </c>
      <c r="H251" s="26">
        <v>-7.371456458177704</v>
      </c>
    </row>
    <row r="252" spans="6:8">
      <c r="F252" s="26">
        <v>102</v>
      </c>
      <c r="G252" s="26">
        <v>52.498946688107438</v>
      </c>
      <c r="H252" s="26">
        <v>-9.7330576881074364</v>
      </c>
    </row>
    <row r="253" spans="6:8">
      <c r="F253" s="26">
        <v>103</v>
      </c>
      <c r="G253" s="26">
        <v>48.989381571590087</v>
      </c>
      <c r="H253" s="26">
        <v>-6.4597695715900869</v>
      </c>
    </row>
    <row r="254" spans="6:8">
      <c r="F254" s="26">
        <v>104</v>
      </c>
      <c r="G254" s="26">
        <v>43.943440309644529</v>
      </c>
      <c r="H254" s="26">
        <v>-3.1562713096445307</v>
      </c>
    </row>
    <row r="255" spans="6:8">
      <c r="F255" s="26">
        <v>105</v>
      </c>
      <c r="G255" s="26">
        <v>41.646407347117069</v>
      </c>
      <c r="H255" s="26">
        <v>-0.99238934711706861</v>
      </c>
    </row>
    <row r="256" spans="6:8">
      <c r="F256" s="26">
        <v>106</v>
      </c>
      <c r="G256" s="26">
        <v>39.349374384589616</v>
      </c>
      <c r="H256" s="26">
        <v>0.66278361541038322</v>
      </c>
    </row>
    <row r="257" spans="6:8">
      <c r="F257" s="26">
        <v>107</v>
      </c>
      <c r="G257" s="26">
        <v>37.74521693862782</v>
      </c>
      <c r="H257" s="26">
        <v>1.5461660613721833</v>
      </c>
    </row>
    <row r="258" spans="6:8">
      <c r="F258" s="26">
        <v>108</v>
      </c>
      <c r="G258" s="26">
        <v>46.240473272171982</v>
      </c>
      <c r="H258" s="26">
        <v>-6.9622002721719838</v>
      </c>
    </row>
    <row r="259" spans="6:8">
      <c r="F259" s="26">
        <v>109</v>
      </c>
      <c r="G259" s="26">
        <v>42.309157841223353</v>
      </c>
      <c r="H259" s="26">
        <v>-3.252586841223355</v>
      </c>
    </row>
    <row r="260" spans="6:8">
      <c r="F260" s="26">
        <v>110</v>
      </c>
      <c r="G260" s="26">
        <v>41.187000754611574</v>
      </c>
      <c r="H260" s="26">
        <v>-2.1411537546115724</v>
      </c>
    </row>
    <row r="261" spans="6:8">
      <c r="F261" s="26">
        <v>111</v>
      </c>
      <c r="G261" s="26">
        <v>41.646407347117069</v>
      </c>
      <c r="H261" s="26">
        <v>-2.6032353471170708</v>
      </c>
    </row>
    <row r="262" spans="6:8">
      <c r="F262" s="26">
        <v>112</v>
      </c>
      <c r="G262" s="26">
        <v>43.514158739598415</v>
      </c>
      <c r="H262" s="26">
        <v>-4.9893327395984173</v>
      </c>
    </row>
    <row r="263" spans="6:8">
      <c r="F263" s="26">
        <v>113</v>
      </c>
      <c r="G263" s="26">
        <v>40.501656493660761</v>
      </c>
      <c r="H263" s="26">
        <v>-2.0158744936607604</v>
      </c>
    </row>
    <row r="264" spans="6:8" ht="16.2" thickBot="1">
      <c r="F264" s="27">
        <v>114</v>
      </c>
      <c r="G264" s="27">
        <v>40.501656493660761</v>
      </c>
      <c r="H264" s="27">
        <v>-5.1611414936607574</v>
      </c>
    </row>
    <row r="265" spans="6:8">
      <c r="F265" s="26"/>
    </row>
  </sheetData>
  <sortState ref="A2:E117">
    <sortCondition descending="1" ref="C2:C117"/>
  </sortState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Ashworth</dc:creator>
  <cp:lastModifiedBy>April Leo</cp:lastModifiedBy>
  <dcterms:created xsi:type="dcterms:W3CDTF">2018-08-21T00:10:05Z</dcterms:created>
  <dcterms:modified xsi:type="dcterms:W3CDTF">2020-09-28T19:55:28Z</dcterms:modified>
</cp:coreProperties>
</file>