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ttJones\Box Sync\NorthwesternSync\Manuscripts\JONESetal2020-OsiArAr\copyedits\"/>
    </mc:Choice>
  </mc:AlternateContent>
  <xr:revisionPtr revIDLastSave="0" documentId="13_ncr:1_{67A62F5F-7C3E-4713-A542-AB420DD42DC3}" xr6:coauthVersionLast="45" xr6:coauthVersionMax="45" xr10:uidLastSave="{00000000-0000-0000-0000-000000000000}"/>
  <bookViews>
    <workbookView xWindow="-98" yWindow="-98" windowWidth="19396" windowHeight="10395" activeTab="2" xr2:uid="{C92B301D-ECFD-4552-A005-CCEA437AD715}"/>
  </bookViews>
  <sheets>
    <sheet name="Summary" sheetId="4" r:id="rId1"/>
    <sheet name="PortlandCore" sheetId="1" r:id="rId2"/>
    <sheet name="SH#1Core" sheetId="2" r:id="rId3"/>
    <sheet name="AngusCor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7" i="2" l="1"/>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278" i="2"/>
  <c r="C309" i="2" l="1"/>
  <c r="C310" i="2"/>
  <c r="C311" i="2"/>
  <c r="C312" i="2"/>
  <c r="C313" i="2"/>
  <c r="C314" i="2"/>
  <c r="C315" i="2"/>
  <c r="C316" i="2"/>
  <c r="C317" i="2"/>
  <c r="C304" i="2" l="1"/>
  <c r="C305" i="2"/>
  <c r="C306" i="2"/>
  <c r="C307" i="2"/>
  <c r="C308" i="2"/>
  <c r="B190" i="2"/>
  <c r="C190" i="2" s="1"/>
  <c r="D315" i="2" s="1"/>
  <c r="E13" i="2"/>
  <c r="D14" i="2" l="1"/>
  <c r="D12" i="2"/>
  <c r="D33" i="2"/>
  <c r="D6" i="2"/>
  <c r="D20" i="2"/>
  <c r="D9" i="2"/>
  <c r="D25" i="2"/>
  <c r="D17" i="2"/>
  <c r="D22" i="2"/>
  <c r="D29" i="2"/>
  <c r="D37" i="2"/>
  <c r="D60" i="2"/>
  <c r="D8" i="2"/>
  <c r="D13" i="2"/>
  <c r="D18" i="2"/>
  <c r="D24" i="2"/>
  <c r="D32" i="2"/>
  <c r="D40" i="2"/>
  <c r="D44" i="2"/>
  <c r="D5" i="2"/>
  <c r="D10" i="2"/>
  <c r="D16" i="2"/>
  <c r="D21" i="2"/>
  <c r="D28" i="2"/>
  <c r="D36" i="2"/>
  <c r="D52" i="2"/>
  <c r="D68" i="2"/>
  <c r="D77" i="2"/>
  <c r="D94" i="2"/>
  <c r="D41" i="2"/>
  <c r="D45" i="2"/>
  <c r="D53" i="2"/>
  <c r="D61" i="2"/>
  <c r="D69" i="2"/>
  <c r="D81" i="2"/>
  <c r="D102" i="2"/>
  <c r="D158" i="2"/>
  <c r="D26" i="2"/>
  <c r="D30" i="2"/>
  <c r="D34" i="2"/>
  <c r="D38" i="2"/>
  <c r="D42" i="2"/>
  <c r="D48" i="2"/>
  <c r="D56" i="2"/>
  <c r="D64" i="2"/>
  <c r="D73" i="2"/>
  <c r="D85" i="2"/>
  <c r="D110" i="2"/>
  <c r="D7" i="2"/>
  <c r="D11" i="2"/>
  <c r="D15" i="2"/>
  <c r="D19" i="2"/>
  <c r="D23" i="2"/>
  <c r="D27" i="2"/>
  <c r="D31" i="2"/>
  <c r="D35" i="2"/>
  <c r="D39" i="2"/>
  <c r="D43" i="2"/>
  <c r="D49" i="2"/>
  <c r="D57" i="2"/>
  <c r="D65" i="2"/>
  <c r="D76" i="2"/>
  <c r="D89" i="2"/>
  <c r="D118" i="2"/>
  <c r="D98" i="2"/>
  <c r="D106" i="2"/>
  <c r="D114" i="2"/>
  <c r="D125" i="2"/>
  <c r="D142" i="2"/>
  <c r="D174" i="2"/>
  <c r="D84" i="2"/>
  <c r="D93" i="2"/>
  <c r="D101" i="2"/>
  <c r="D109" i="2"/>
  <c r="D117" i="2"/>
  <c r="D126" i="2"/>
  <c r="D150" i="2"/>
  <c r="D182" i="2"/>
  <c r="D72" i="2"/>
  <c r="D80" i="2"/>
  <c r="D88" i="2"/>
  <c r="D97" i="2"/>
  <c r="D105" i="2"/>
  <c r="D113" i="2"/>
  <c r="D122" i="2"/>
  <c r="D134" i="2"/>
  <c r="D166" i="2"/>
  <c r="D206" i="2"/>
  <c r="D222" i="2"/>
  <c r="D239" i="2"/>
  <c r="D255" i="2"/>
  <c r="D272" i="2"/>
  <c r="D307" i="2"/>
  <c r="D303" i="2"/>
  <c r="D283" i="2"/>
  <c r="D121" i="2"/>
  <c r="D129" i="2"/>
  <c r="D137" i="2"/>
  <c r="D145" i="2"/>
  <c r="D153" i="2"/>
  <c r="D161" i="2"/>
  <c r="D169" i="2"/>
  <c r="D177" i="2"/>
  <c r="D185" i="2"/>
  <c r="D194" i="2"/>
  <c r="D210" i="2"/>
  <c r="D226" i="2"/>
  <c r="D243" i="2"/>
  <c r="D260" i="2"/>
  <c r="D276" i="2"/>
  <c r="D297" i="2"/>
  <c r="D190" i="2"/>
  <c r="D138" i="2"/>
  <c r="D146" i="2"/>
  <c r="D154" i="2"/>
  <c r="D162" i="2"/>
  <c r="D170" i="2"/>
  <c r="D178" i="2"/>
  <c r="D186" i="2"/>
  <c r="D198" i="2"/>
  <c r="D214" i="2"/>
  <c r="D230" i="2"/>
  <c r="D247" i="2"/>
  <c r="D264" i="2"/>
  <c r="D280" i="2"/>
  <c r="D292" i="2"/>
  <c r="D313" i="2"/>
  <c r="D133" i="2"/>
  <c r="D141" i="2"/>
  <c r="D149" i="2"/>
  <c r="D157" i="2"/>
  <c r="D165" i="2"/>
  <c r="D173" i="2"/>
  <c r="D181" i="2"/>
  <c r="D189" i="2"/>
  <c r="D202" i="2"/>
  <c r="D218" i="2"/>
  <c r="D234" i="2"/>
  <c r="D251" i="2"/>
  <c r="D268" i="2"/>
  <c r="D288" i="2"/>
  <c r="D314" i="2"/>
  <c r="D195" i="2"/>
  <c r="D199" i="2"/>
  <c r="D203" i="2"/>
  <c r="D207" i="2"/>
  <c r="D211" i="2"/>
  <c r="D215" i="2"/>
  <c r="D219" i="2"/>
  <c r="D223" i="2"/>
  <c r="D227" i="2"/>
  <c r="D231" i="2"/>
  <c r="D235" i="2"/>
  <c r="D240" i="2"/>
  <c r="D244" i="2"/>
  <c r="D248" i="2"/>
  <c r="D252" i="2"/>
  <c r="D257" i="2"/>
  <c r="D261" i="2"/>
  <c r="D265" i="2"/>
  <c r="D269" i="2"/>
  <c r="D273" i="2"/>
  <c r="D277" i="2"/>
  <c r="D281" i="2"/>
  <c r="D306" i="2"/>
  <c r="D302" i="2"/>
  <c r="D296" i="2"/>
  <c r="D291" i="2"/>
  <c r="D286" i="2"/>
  <c r="D256" i="2"/>
  <c r="D92" i="2"/>
  <c r="D317" i="2"/>
  <c r="D311" i="2"/>
  <c r="D46" i="2"/>
  <c r="D50" i="2"/>
  <c r="D54" i="2"/>
  <c r="D58" i="2"/>
  <c r="D62" i="2"/>
  <c r="D66" i="2"/>
  <c r="D70" i="2"/>
  <c r="D74" i="2"/>
  <c r="D78" i="2"/>
  <c r="D82" i="2"/>
  <c r="D86" i="2"/>
  <c r="D90" i="2"/>
  <c r="D95" i="2"/>
  <c r="D99" i="2"/>
  <c r="D103" i="2"/>
  <c r="D107" i="2"/>
  <c r="D111" i="2"/>
  <c r="D115" i="2"/>
  <c r="D119" i="2"/>
  <c r="D123" i="2"/>
  <c r="D127" i="2"/>
  <c r="D131" i="2"/>
  <c r="D135" i="2"/>
  <c r="D139" i="2"/>
  <c r="D143" i="2"/>
  <c r="D147" i="2"/>
  <c r="D151" i="2"/>
  <c r="D155" i="2"/>
  <c r="D159" i="2"/>
  <c r="D163" i="2"/>
  <c r="D167" i="2"/>
  <c r="D171" i="2"/>
  <c r="D175" i="2"/>
  <c r="D179" i="2"/>
  <c r="D183" i="2"/>
  <c r="D187" i="2"/>
  <c r="D191" i="2"/>
  <c r="D196" i="2"/>
  <c r="D200" i="2"/>
  <c r="D204" i="2"/>
  <c r="D208" i="2"/>
  <c r="D212" i="2"/>
  <c r="D216" i="2"/>
  <c r="D220" i="2"/>
  <c r="D224" i="2"/>
  <c r="D228" i="2"/>
  <c r="D232" i="2"/>
  <c r="D237" i="2"/>
  <c r="D241" i="2"/>
  <c r="D245" i="2"/>
  <c r="D249" i="2"/>
  <c r="D253" i="2"/>
  <c r="D258" i="2"/>
  <c r="D262" i="2"/>
  <c r="D266" i="2"/>
  <c r="D270" i="2"/>
  <c r="D274" i="2"/>
  <c r="D278" i="2"/>
  <c r="D282" i="2"/>
  <c r="D305" i="2"/>
  <c r="D301" i="2"/>
  <c r="D294" i="2"/>
  <c r="D290" i="2"/>
  <c r="D285" i="2"/>
  <c r="D236" i="2"/>
  <c r="D312" i="2"/>
  <c r="D316" i="2"/>
  <c r="D47" i="2"/>
  <c r="D51" i="2"/>
  <c r="D55" i="2"/>
  <c r="D59" i="2"/>
  <c r="D63" i="2"/>
  <c r="D67" i="2"/>
  <c r="D71" i="2"/>
  <c r="D75" i="2"/>
  <c r="D79" i="2"/>
  <c r="D83" i="2"/>
  <c r="D87" i="2"/>
  <c r="D91" i="2"/>
  <c r="D96" i="2"/>
  <c r="D100" i="2"/>
  <c r="D104" i="2"/>
  <c r="D108" i="2"/>
  <c r="D112" i="2"/>
  <c r="D116" i="2"/>
  <c r="D120" i="2"/>
  <c r="D124" i="2"/>
  <c r="D128" i="2"/>
  <c r="D132" i="2"/>
  <c r="D136" i="2"/>
  <c r="D140" i="2"/>
  <c r="D144" i="2"/>
  <c r="D148" i="2"/>
  <c r="D152" i="2"/>
  <c r="D156" i="2"/>
  <c r="D160" i="2"/>
  <c r="D164" i="2"/>
  <c r="D168" i="2"/>
  <c r="D172" i="2"/>
  <c r="D176" i="2"/>
  <c r="D180" i="2"/>
  <c r="D184" i="2"/>
  <c r="D188" i="2"/>
  <c r="D193" i="2"/>
  <c r="D197" i="2"/>
  <c r="D201" i="2"/>
  <c r="D205" i="2"/>
  <c r="D209" i="2"/>
  <c r="D213" i="2"/>
  <c r="D217" i="2"/>
  <c r="D221" i="2"/>
  <c r="D225" i="2"/>
  <c r="D229" i="2"/>
  <c r="D233" i="2"/>
  <c r="D238" i="2"/>
  <c r="D242" i="2"/>
  <c r="D246" i="2"/>
  <c r="D250" i="2"/>
  <c r="D254" i="2"/>
  <c r="D259" i="2"/>
  <c r="D263" i="2"/>
  <c r="D267" i="2"/>
  <c r="D271" i="2"/>
  <c r="D275" i="2"/>
  <c r="D279" i="2"/>
  <c r="D308" i="2"/>
  <c r="D304" i="2"/>
  <c r="D298" i="2"/>
  <c r="D293" i="2"/>
  <c r="D289" i="2"/>
  <c r="D284" i="2"/>
  <c r="D192" i="2"/>
  <c r="D309" i="2"/>
  <c r="D310" i="2"/>
  <c r="E180" i="2"/>
  <c r="E100" i="2"/>
  <c r="E276" i="2"/>
  <c r="E212" i="2"/>
  <c r="E148" i="2"/>
  <c r="E84" i="2"/>
  <c r="E244" i="2"/>
  <c r="E116" i="2"/>
  <c r="E300" i="2"/>
  <c r="E228" i="2"/>
  <c r="E164" i="2"/>
  <c r="E260" i="2"/>
  <c r="E196" i="2"/>
  <c r="E132" i="2"/>
  <c r="E68" i="2"/>
  <c r="E53" i="2"/>
  <c r="E37" i="2"/>
  <c r="E21" i="2"/>
  <c r="E299" i="2"/>
  <c r="E295" i="2"/>
  <c r="E287" i="2"/>
  <c r="E272" i="2"/>
  <c r="E256" i="2"/>
  <c r="E240" i="2"/>
  <c r="E224" i="2"/>
  <c r="E208" i="2"/>
  <c r="E192" i="2"/>
  <c r="E176" i="2"/>
  <c r="E160" i="2"/>
  <c r="E144" i="2"/>
  <c r="E128" i="2"/>
  <c r="E112" i="2"/>
  <c r="E96" i="2"/>
  <c r="E80" i="2"/>
  <c r="E65" i="2"/>
  <c r="E49" i="2"/>
  <c r="E33" i="2"/>
  <c r="E17" i="2"/>
  <c r="E268" i="2"/>
  <c r="E252" i="2"/>
  <c r="E236" i="2"/>
  <c r="E220" i="2"/>
  <c r="E204" i="2"/>
  <c r="E188" i="2"/>
  <c r="E172" i="2"/>
  <c r="E156" i="2"/>
  <c r="E140" i="2"/>
  <c r="E124" i="2"/>
  <c r="E108" i="2"/>
  <c r="E92" i="2"/>
  <c r="E76" i="2"/>
  <c r="E61" i="2"/>
  <c r="E45" i="2"/>
  <c r="E29" i="2"/>
  <c r="D130" i="2"/>
  <c r="E309" i="2"/>
  <c r="E313" i="2"/>
  <c r="E317" i="2"/>
  <c r="E310" i="2"/>
  <c r="E314" i="2"/>
  <c r="E316" i="2"/>
  <c r="E311" i="2"/>
  <c r="E315" i="2"/>
  <c r="E312" i="2"/>
  <c r="E6" i="2"/>
  <c r="E10" i="2"/>
  <c r="E14" i="2"/>
  <c r="E18" i="2"/>
  <c r="E22" i="2"/>
  <c r="E26" i="2"/>
  <c r="E30" i="2"/>
  <c r="E34" i="2"/>
  <c r="E38" i="2"/>
  <c r="E42" i="2"/>
  <c r="E46" i="2"/>
  <c r="E50" i="2"/>
  <c r="E54" i="2"/>
  <c r="E58" i="2"/>
  <c r="E62" i="2"/>
  <c r="E69" i="2"/>
  <c r="E73" i="2"/>
  <c r="E77" i="2"/>
  <c r="E81" i="2"/>
  <c r="E85" i="2"/>
  <c r="E89" i="2"/>
  <c r="E93" i="2"/>
  <c r="E97" i="2"/>
  <c r="E101" i="2"/>
  <c r="E105" i="2"/>
  <c r="E109" i="2"/>
  <c r="E113" i="2"/>
  <c r="E117" i="2"/>
  <c r="E121" i="2"/>
  <c r="E125" i="2"/>
  <c r="E129" i="2"/>
  <c r="E133" i="2"/>
  <c r="E137" i="2"/>
  <c r="E141" i="2"/>
  <c r="E145" i="2"/>
  <c r="E149" i="2"/>
  <c r="E153" i="2"/>
  <c r="E157" i="2"/>
  <c r="E161" i="2"/>
  <c r="E165" i="2"/>
  <c r="E169" i="2"/>
  <c r="E173" i="2"/>
  <c r="E177" i="2"/>
  <c r="E181" i="2"/>
  <c r="E185" i="2"/>
  <c r="E189" i="2"/>
  <c r="E193" i="2"/>
  <c r="E197" i="2"/>
  <c r="E201" i="2"/>
  <c r="E205" i="2"/>
  <c r="E209" i="2"/>
  <c r="E213" i="2"/>
  <c r="E217" i="2"/>
  <c r="E221" i="2"/>
  <c r="E225" i="2"/>
  <c r="E229" i="2"/>
  <c r="E233" i="2"/>
  <c r="E237" i="2"/>
  <c r="E241" i="2"/>
  <c r="E245" i="2"/>
  <c r="E249" i="2"/>
  <c r="E253" i="2"/>
  <c r="E257" i="2"/>
  <c r="E261" i="2"/>
  <c r="E265" i="2"/>
  <c r="E269" i="2"/>
  <c r="E273" i="2"/>
  <c r="E277" i="2"/>
  <c r="E308" i="2"/>
  <c r="E7" i="2"/>
  <c r="E11" i="2"/>
  <c r="E15" i="2"/>
  <c r="E19" i="2"/>
  <c r="E23" i="2"/>
  <c r="E27" i="2"/>
  <c r="E31" i="2"/>
  <c r="E35" i="2"/>
  <c r="E39" i="2"/>
  <c r="E43" i="2"/>
  <c r="E47" i="2"/>
  <c r="E51" i="2"/>
  <c r="E55" i="2"/>
  <c r="E59" i="2"/>
  <c r="E63" i="2"/>
  <c r="E66" i="2"/>
  <c r="E70" i="2"/>
  <c r="E74" i="2"/>
  <c r="E78" i="2"/>
  <c r="E82" i="2"/>
  <c r="E86" i="2"/>
  <c r="E90" i="2"/>
  <c r="E94" i="2"/>
  <c r="E98" i="2"/>
  <c r="E102" i="2"/>
  <c r="E106" i="2"/>
  <c r="E110" i="2"/>
  <c r="E114" i="2"/>
  <c r="E118" i="2"/>
  <c r="E122" i="2"/>
  <c r="E126" i="2"/>
  <c r="E130" i="2"/>
  <c r="E134" i="2"/>
  <c r="E138" i="2"/>
  <c r="E142" i="2"/>
  <c r="E146" i="2"/>
  <c r="E150" i="2"/>
  <c r="E154" i="2"/>
  <c r="E158" i="2"/>
  <c r="E162" i="2"/>
  <c r="E166" i="2"/>
  <c r="E170" i="2"/>
  <c r="E174" i="2"/>
  <c r="E178" i="2"/>
  <c r="E182" i="2"/>
  <c r="E186" i="2"/>
  <c r="E190" i="2"/>
  <c r="E194" i="2"/>
  <c r="E198" i="2"/>
  <c r="E202" i="2"/>
  <c r="E206" i="2"/>
  <c r="E210" i="2"/>
  <c r="E214" i="2"/>
  <c r="E218" i="2"/>
  <c r="E222" i="2"/>
  <c r="E226" i="2"/>
  <c r="E230" i="2"/>
  <c r="E234" i="2"/>
  <c r="E238" i="2"/>
  <c r="E242" i="2"/>
  <c r="E246" i="2"/>
  <c r="E250" i="2"/>
  <c r="E254" i="2"/>
  <c r="E258" i="2"/>
  <c r="E262" i="2"/>
  <c r="E266" i="2"/>
  <c r="E270" i="2"/>
  <c r="E274" i="2"/>
  <c r="E278" i="2"/>
  <c r="E5" i="2"/>
  <c r="E8" i="2"/>
  <c r="E12" i="2"/>
  <c r="E16" i="2"/>
  <c r="E20" i="2"/>
  <c r="E24" i="2"/>
  <c r="E28" i="2"/>
  <c r="E32" i="2"/>
  <c r="E36" i="2"/>
  <c r="E40" i="2"/>
  <c r="E44" i="2"/>
  <c r="E48" i="2"/>
  <c r="E52" i="2"/>
  <c r="E56" i="2"/>
  <c r="E60" i="2"/>
  <c r="E64" i="2"/>
  <c r="E67" i="2"/>
  <c r="E71" i="2"/>
  <c r="E75" i="2"/>
  <c r="E79" i="2"/>
  <c r="E83" i="2"/>
  <c r="E87" i="2"/>
  <c r="E91" i="2"/>
  <c r="E95" i="2"/>
  <c r="E99" i="2"/>
  <c r="E103" i="2"/>
  <c r="E107" i="2"/>
  <c r="E111" i="2"/>
  <c r="E115" i="2"/>
  <c r="E119" i="2"/>
  <c r="E123" i="2"/>
  <c r="E127" i="2"/>
  <c r="E131" i="2"/>
  <c r="E135" i="2"/>
  <c r="E139" i="2"/>
  <c r="E143" i="2"/>
  <c r="E147" i="2"/>
  <c r="E151" i="2"/>
  <c r="E155" i="2"/>
  <c r="E159" i="2"/>
  <c r="E163" i="2"/>
  <c r="E167" i="2"/>
  <c r="E171" i="2"/>
  <c r="E175" i="2"/>
  <c r="E179" i="2"/>
  <c r="E183" i="2"/>
  <c r="E187" i="2"/>
  <c r="E191" i="2"/>
  <c r="E195" i="2"/>
  <c r="E199" i="2"/>
  <c r="E203" i="2"/>
  <c r="E207" i="2"/>
  <c r="E211" i="2"/>
  <c r="E215" i="2"/>
  <c r="E219" i="2"/>
  <c r="E223" i="2"/>
  <c r="E227" i="2"/>
  <c r="E231" i="2"/>
  <c r="E235" i="2"/>
  <c r="E239" i="2"/>
  <c r="E243" i="2"/>
  <c r="E247" i="2"/>
  <c r="E251" i="2"/>
  <c r="E255" i="2"/>
  <c r="E259" i="2"/>
  <c r="E263" i="2"/>
  <c r="E267" i="2"/>
  <c r="E271" i="2"/>
  <c r="E275" i="2"/>
  <c r="E279" i="2"/>
  <c r="E307" i="2"/>
  <c r="E264" i="2"/>
  <c r="E248" i="2"/>
  <c r="E232" i="2"/>
  <c r="E216" i="2"/>
  <c r="E200" i="2"/>
  <c r="E184" i="2"/>
  <c r="E168" i="2"/>
  <c r="E152" i="2"/>
  <c r="E136" i="2"/>
  <c r="E120" i="2"/>
  <c r="E104" i="2"/>
  <c r="E88" i="2"/>
  <c r="E72" i="2"/>
  <c r="E57" i="2"/>
  <c r="E41" i="2"/>
  <c r="E25" i="2"/>
  <c r="E9" i="2"/>
  <c r="E281" i="2"/>
  <c r="D300" i="2"/>
  <c r="D299" i="2"/>
  <c r="E306" i="2"/>
  <c r="E302" i="2"/>
  <c r="E298" i="2"/>
  <c r="E294" i="2"/>
  <c r="D295" i="2"/>
  <c r="E305" i="2"/>
  <c r="E301" i="2"/>
  <c r="E297" i="2"/>
  <c r="E293" i="2"/>
  <c r="E303" i="2"/>
  <c r="E304" i="2"/>
  <c r="E296" i="2"/>
  <c r="E292" i="2"/>
  <c r="E288" i="2"/>
  <c r="E284" i="2"/>
  <c r="D287" i="2"/>
  <c r="E282" i="2"/>
  <c r="E280" i="2"/>
  <c r="E291" i="2"/>
  <c r="E283" i="2"/>
  <c r="E290" i="2"/>
  <c r="E286" i="2"/>
  <c r="E289" i="2"/>
  <c r="E285" i="2"/>
  <c r="H130" i="2"/>
  <c r="I130" i="2"/>
</calcChain>
</file>

<file path=xl/sharedStrings.xml><?xml version="1.0" encoding="utf-8"?>
<sst xmlns="http://schemas.openxmlformats.org/spreadsheetml/2006/main" count="110" uniqueCount="62">
  <si>
    <t>Core depth (m)</t>
  </si>
  <si>
    <t>Core depth (ft)</t>
  </si>
  <si>
    <t>Height (m)</t>
  </si>
  <si>
    <t>Adjusted height (m)</t>
  </si>
  <si>
    <t>Interpolated floating time (kyr)</t>
  </si>
  <si>
    <t>Anchored time (Jones et al 2020, CTB = 93.95 Ma)</t>
  </si>
  <si>
    <t>notes</t>
  </si>
  <si>
    <t>adjusted height = strat heigh w/ bentonite thickness removed.</t>
  </si>
  <si>
    <t>assuming linear sed rate of 2 cm/kyr from duration of M. mosbyense ammonite biozone</t>
  </si>
  <si>
    <t>Assuming 59+/-11 kyr hiatus at 0m</t>
  </si>
  <si>
    <t>bentonite A</t>
  </si>
  <si>
    <t>bentonite B</t>
  </si>
  <si>
    <t>bentonite C</t>
  </si>
  <si>
    <t>bentonite D</t>
  </si>
  <si>
    <t>linearly interpolated timescale (dz=1cm)</t>
  </si>
  <si>
    <t>+/- 0.057, +/- 0.15</t>
  </si>
  <si>
    <t>Depth (m)</t>
  </si>
  <si>
    <t>ka (0 ka = base of CIE)</t>
  </si>
  <si>
    <t>Top of ATS</t>
  </si>
  <si>
    <t>bentonite C (new)</t>
  </si>
  <si>
    <t>stratigraphic uncertainty (-/+ ka):</t>
  </si>
  <si>
    <t>Bentonite B</t>
  </si>
  <si>
    <t>ATS ka (original)</t>
  </si>
  <si>
    <t>Anchor 1: NC-B date</t>
  </si>
  <si>
    <t>*base of osmium isotope excursion at 122.53m</t>
  </si>
  <si>
    <t>*sed rate in deepest interval constrained by 59 kyr duration between d13C and Osi excursion from Angus Core</t>
  </si>
  <si>
    <t>Anchored time (Meyers et al 2012 CTB = 93.90 Ma)</t>
  </si>
  <si>
    <t>Table DR6a. PORTLAND CORE DEPTH AND TIME SCALE</t>
  </si>
  <si>
    <t>base of Tropic Shale</t>
  </si>
  <si>
    <t>Base of OAE2 CIE/truncated base of ATS (Jones et al., 2019)</t>
  </si>
  <si>
    <t>*Constant sed rate of 3.9cm/kyr extrapolated to 94m</t>
  </si>
  <si>
    <t>Anchor 2: Cumulative weighted mean CTB age</t>
  </si>
  <si>
    <t>CTB (old Jones et al., 2019)</t>
  </si>
  <si>
    <t>CTB (new this study)</t>
  </si>
  <si>
    <t>Table DR6a. Portland Core</t>
  </si>
  <si>
    <t>Location:</t>
  </si>
  <si>
    <t>Florence, Colorado, USA</t>
  </si>
  <si>
    <t>Meyers et al. (2001)</t>
  </si>
  <si>
    <t>Weld Co., Colorado, USA</t>
  </si>
  <si>
    <t>Ma et al. (2014)</t>
  </si>
  <si>
    <t>Description:</t>
  </si>
  <si>
    <t>updated from Jones et al. (2019)</t>
  </si>
  <si>
    <t>Table DR6b. Smoky Hollow #1 (SH#1) Core</t>
  </si>
  <si>
    <t>Table DR6c. Angus Core</t>
  </si>
  <si>
    <r>
      <t>The timescale for the SH#1 Core, spanning the depth interval from 121.51m to 97.01m, derives from a short-eccentricity (97ka/cycle) traced ATS (Jones et al., 2019). A constant sedimentation rate of 3.9cm/kyr is extrapolated from the top of the ATS to the shallowest geochemical measurements at 94m. Since the OAE2 δ</t>
    </r>
    <r>
      <rPr>
        <vertAlign val="superscript"/>
        <sz val="11"/>
        <color theme="1"/>
        <rFont val="Calibri"/>
        <family val="2"/>
        <scheme val="minor"/>
      </rPr>
      <t>13</t>
    </r>
    <r>
      <rPr>
        <sz val="11"/>
        <color theme="1"/>
        <rFont val="Calibri"/>
        <family val="2"/>
        <scheme val="minor"/>
      </rPr>
      <t>C excursion occurs 131±22cm higher than the Os</t>
    </r>
    <r>
      <rPr>
        <vertAlign val="subscript"/>
        <sz val="11"/>
        <color theme="1"/>
        <rFont val="Calibri"/>
        <family val="2"/>
        <scheme val="minor"/>
      </rPr>
      <t>i</t>
    </r>
    <r>
      <rPr>
        <sz val="11"/>
        <color theme="1"/>
        <rFont val="Calibri"/>
        <family val="2"/>
        <scheme val="minor"/>
      </rPr>
      <t xml:space="preserve"> excursion in the SH#1 Core, preserving a temporal lag associated with stratigraphically conformable sections elsewhere (e.g. Du Vivier et al., 2014), we interpret the deepest interval of the Tropic Shale to be largely conformable. Assuming the 131±22cm stratigraphic interval represents 59±11kyr, as constrained by the Angus Core ATS (Fig. 5), the sedimentation rate between the CIE and Os</t>
    </r>
    <r>
      <rPr>
        <vertAlign val="subscript"/>
        <sz val="11"/>
        <color theme="1"/>
        <rFont val="Calibri"/>
        <family val="2"/>
        <scheme val="minor"/>
      </rPr>
      <t>i</t>
    </r>
    <r>
      <rPr>
        <sz val="11"/>
        <color theme="1"/>
        <rFont val="Calibri"/>
        <family val="2"/>
        <scheme val="minor"/>
      </rPr>
      <t xml:space="preserve"> excursion (121.10-122.41 m) is 2.2cm/kyr. We extrapolate this sedimentation rate to the base of the Tropic Shale in the SH#1 Core at 125.02m. The stratigraphic placements of bentonites A, B, and C and the Cenomanian-Turonian boundary (106.4±2.0m) in the SH#1 Core are based on the updated correlation for the CTB interval of Utah and Colorado (Fig. DR3).</t>
    </r>
    <r>
      <rPr>
        <b/>
        <sz val="11"/>
        <color theme="1"/>
        <rFont val="Calibri"/>
        <family val="2"/>
        <scheme val="minor"/>
      </rPr>
      <t xml:space="preserve"> </t>
    </r>
  </si>
  <si>
    <t>Table DR6. DEPTH AND TIME SCALES FOR CORES</t>
  </si>
  <si>
    <t>Cenomanian-Turonian Boundary (base of Bed 86)</t>
  </si>
  <si>
    <t>+/-0.05 Ma</t>
  </si>
  <si>
    <t>Time (kyr)         0kyr = base of CIE</t>
  </si>
  <si>
    <t>Time (kyr)</t>
  </si>
  <si>
    <r>
      <rPr>
        <b/>
        <sz val="11"/>
        <color theme="1"/>
        <rFont val="Calibri"/>
        <family val="2"/>
      </rPr>
      <t>δ</t>
    </r>
    <r>
      <rPr>
        <b/>
        <vertAlign val="superscript"/>
        <sz val="11"/>
        <color theme="1"/>
        <rFont val="Calibri"/>
        <family val="2"/>
        <scheme val="minor"/>
      </rPr>
      <t>13</t>
    </r>
    <r>
      <rPr>
        <b/>
        <sz val="11"/>
        <color theme="1"/>
        <rFont val="Calibri"/>
        <family val="2"/>
        <scheme val="minor"/>
      </rPr>
      <t>C</t>
    </r>
    <r>
      <rPr>
        <b/>
        <vertAlign val="subscript"/>
        <sz val="11"/>
        <color theme="1"/>
        <rFont val="Calibri"/>
        <family val="2"/>
        <scheme val="minor"/>
      </rPr>
      <t>org</t>
    </r>
    <r>
      <rPr>
        <b/>
        <sz val="11"/>
        <color theme="1"/>
        <rFont val="Calibri"/>
        <family val="2"/>
        <scheme val="minor"/>
      </rPr>
      <t xml:space="preserve">                         (Joo &amp; Sageman, 2014)</t>
    </r>
  </si>
  <si>
    <t>Carbon isotope chemostratigraphy</t>
  </si>
  <si>
    <t>Table DR6b. SH#1 CORE TIME SCALE</t>
  </si>
  <si>
    <t>Table DR6c. ANGUS CORE TIME SCALE</t>
  </si>
  <si>
    <t>Depth                                       (Ma et al., 2014)</t>
  </si>
  <si>
    <t>Depth (m)        (Ma et al., 2014)</t>
  </si>
  <si>
    <r>
      <t>Ma et al. (2014) published an astrochronology for the Greenhorn Formation (Cenomanian-Turonian) in the Angus Core of the Denver Basin based on spectral analyses of XRF core scanning data. For this study, we constructed a time scale by tracing the precession cycles from bandpass filters of the Angus Core (see Figs. 7-8 of Ma et al. 2014). An average duration for the mid-Cretaceous precession cycle of 20.4 kyr/cycle (P1=18.3kyr, P2=22.4kyr) was assigned to each cycle to develop the floating time scale from 2267.86 to 2283.86 m. The zero time horizon (t=0 kyr) for this floating time scale is anchored at the base of the OAE2 δ</t>
    </r>
    <r>
      <rPr>
        <vertAlign val="superscript"/>
        <sz val="11"/>
        <color theme="1"/>
        <rFont val="Calibri"/>
        <family val="2"/>
        <scheme val="minor"/>
      </rPr>
      <t>13</t>
    </r>
    <r>
      <rPr>
        <sz val="11"/>
        <color theme="1"/>
        <rFont val="Calibri"/>
        <family val="2"/>
        <scheme val="minor"/>
      </rPr>
      <t>C</t>
    </r>
    <r>
      <rPr>
        <vertAlign val="subscript"/>
        <sz val="11"/>
        <color theme="1"/>
        <rFont val="Calibri"/>
        <family val="2"/>
        <scheme val="minor"/>
      </rPr>
      <t>org</t>
    </r>
    <r>
      <rPr>
        <sz val="11"/>
        <color theme="1"/>
        <rFont val="Calibri"/>
        <family val="2"/>
        <scheme val="minor"/>
      </rPr>
      <t xml:space="preserve"> excursion, which is placed at 2279.18m. The depth scales for the Angus Core used by Ma et al. (2014) differs from the depth scale used by Joo and Sageman (2014) due to discrepancies in core footage markers. See Tables DR3 and DR4 for more details on alignment of depth scales.</t>
    </r>
  </si>
  <si>
    <t>Time scale:</t>
  </si>
  <si>
    <t>near Big Water, Utah, USA in the Grand Staircase-Escalante National Monument</t>
  </si>
  <si>
    <t>A relative height depth scale (column C – “Height m”) was introduced during initial description and measurement of the Portland Core (Sageman et al., 1997). The height depth scale was anchored at 149.06m (489.04 ft) in the Portland Core to facilitate correlation and comparison of the Cenomanian-Turonian boundary interval to the nearby Base Turonian GSSP locality at Rock Canyon Anticline in Pueblo, Colorado. To construct an astronomical time scale (ATS) from the rhythmically bedded lower Bridge Creek Member in the Portland Core, Meyers et al. (2001) introduced an adjusted height depth scale (column D). This removed the thickness of bentonite beds A (17cm), B (14cm), C (11.5cm), and D (2cm) of Elder and Kirkland (1985) since these beds were deposited in geologically instantaneous events in contrast to more typical hemipelagic sedimentation rates that characterize other astronomically forced facies in the core. The floating ATS (Meyers et al., 2001) spans from 1.10 to 11.25 m adjusted height in the core. We extend the time scale from 1.1 to 0m adjusted height by assuming that 100 kyr are preserved in bed 64 (Cobban and Scott, 1972 – equivalent to LS1 of Elder and Kirkland) and the uppermost Hartland Shale at the Portland Core and Pueblo. This assumption is based in part by the correlation of LS1 and the uppermost Hartland Shale from the Portland Core to approximately five precessional couplets (Fig. 5) in the Angus Core (Ma et al., 2014). A sedimentation rate of 2.0 cm/kyr is assumed below the uppermost bed in the Hartland Shale based on a duration of 700kyr for the M. mosbyense Ammonite Biozone from the Geologic Time Scale 2012.</t>
  </si>
  <si>
    <t>Age Ma                    (NC-B Anchor 1)</t>
  </si>
  <si>
    <t>Age Ma                    (CTB Age Anchor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</si>
</sst>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0"/>
      <name val="Verdana"/>
      <family val="2"/>
    </font>
    <font>
      <i/>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1"/>
      <color theme="1"/>
      <name val="Calibri"/>
      <family val="2"/>
    </font>
    <font>
      <b/>
      <vertAlign val="superscript"/>
      <sz val="11"/>
      <color theme="1"/>
      <name val="Calibri"/>
      <family val="2"/>
      <scheme val="minor"/>
    </font>
    <font>
      <b/>
      <vertAlign val="subscrip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55">
    <xf numFmtId="0" fontId="0" fillId="0" borderId="0" xfId="0"/>
    <xf numFmtId="0" fontId="1" fillId="0" borderId="0" xfId="0" applyFont="1" applyAlignment="1">
      <alignment wrapText="1"/>
    </xf>
    <xf numFmtId="2" fontId="0" fillId="0" borderId="0" xfId="0" applyNumberFormat="1"/>
    <xf numFmtId="1" fontId="0" fillId="0" borderId="0" xfId="0" applyNumberFormat="1"/>
    <xf numFmtId="0" fontId="2" fillId="0" borderId="0" xfId="0" applyFont="1"/>
    <xf numFmtId="2" fontId="0" fillId="2" borderId="0" xfId="0" applyNumberFormat="1" applyFill="1"/>
    <xf numFmtId="1" fontId="0" fillId="2" borderId="0" xfId="0" applyNumberFormat="1" applyFill="1"/>
    <xf numFmtId="2" fontId="3" fillId="2" borderId="0" xfId="0" applyNumberFormat="1" applyFont="1" applyFill="1"/>
    <xf numFmtId="1" fontId="3" fillId="2" borderId="0" xfId="0" applyNumberFormat="1" applyFont="1" applyFill="1"/>
    <xf numFmtId="2" fontId="3" fillId="0" borderId="0" xfId="0" applyNumberFormat="1" applyFont="1"/>
    <xf numFmtId="1"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0" fontId="1" fillId="0" borderId="0" xfId="0" applyFont="1"/>
    <xf numFmtId="0" fontId="1" fillId="0" borderId="0" xfId="0" quotePrefix="1" applyFont="1"/>
    <xf numFmtId="0" fontId="0" fillId="0" borderId="0" xfId="0" applyAlignment="1">
      <alignment horizontal="right" wrapText="1"/>
    </xf>
    <xf numFmtId="0" fontId="0" fillId="2" borderId="0" xfId="0" applyFill="1"/>
    <xf numFmtId="164" fontId="0" fillId="2" borderId="0" xfId="0" applyNumberFormat="1" applyFill="1"/>
    <xf numFmtId="0" fontId="0" fillId="2" borderId="0" xfId="0" applyFill="1" applyAlignment="1">
      <alignment horizontal="right"/>
    </xf>
    <xf numFmtId="0" fontId="0" fillId="3" borderId="0" xfId="0" applyFill="1"/>
    <xf numFmtId="164" fontId="0" fillId="3" borderId="0" xfId="0" applyNumberFormat="1" applyFill="1"/>
    <xf numFmtId="0" fontId="1" fillId="2" borderId="0" xfId="0" applyFont="1" applyFill="1"/>
    <xf numFmtId="0" fontId="0" fillId="4" borderId="0" xfId="0" applyFill="1"/>
    <xf numFmtId="0" fontId="1" fillId="4" borderId="0" xfId="0" applyFont="1" applyFill="1"/>
    <xf numFmtId="0" fontId="0" fillId="0" borderId="0" xfId="0" applyAlignment="1">
      <alignment wrapText="1"/>
    </xf>
    <xf numFmtId="0" fontId="0" fillId="0" borderId="0" xfId="0" applyAlignment="1">
      <alignment horizontal="center" wrapText="1"/>
    </xf>
    <xf numFmtId="164" fontId="0" fillId="0" borderId="0" xfId="0" applyNumberFormat="1" applyAlignment="1">
      <alignment horizontal="center"/>
    </xf>
    <xf numFmtId="0" fontId="0" fillId="2" borderId="0" xfId="0" applyFill="1" applyAlignment="1">
      <alignment horizontal="left"/>
    </xf>
    <xf numFmtId="0" fontId="0" fillId="2" borderId="0" xfId="0" applyFill="1" applyAlignment="1">
      <alignment horizontal="center"/>
    </xf>
    <xf numFmtId="164" fontId="0" fillId="2" borderId="0" xfId="0" applyNumberFormat="1" applyFill="1" applyAlignment="1">
      <alignment horizontal="center"/>
    </xf>
    <xf numFmtId="2" fontId="0" fillId="2" borderId="0" xfId="0" applyNumberFormat="1"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2" fontId="0" fillId="3" borderId="0" xfId="0" applyNumberFormat="1" applyFill="1" applyAlignment="1">
      <alignment horizontal="center"/>
    </xf>
    <xf numFmtId="0" fontId="0" fillId="4" borderId="0" xfId="0" applyFill="1" applyAlignment="1">
      <alignment horizontal="center"/>
    </xf>
    <xf numFmtId="164" fontId="0" fillId="4" borderId="0" xfId="0" applyNumberFormat="1" applyFill="1" applyAlignment="1">
      <alignment horizontal="center"/>
    </xf>
    <xf numFmtId="2" fontId="0" fillId="4" borderId="0" xfId="0" applyNumberFormat="1" applyFill="1" applyAlignment="1">
      <alignment horizontal="center"/>
    </xf>
    <xf numFmtId="164" fontId="0" fillId="0" borderId="0" xfId="0" applyNumberFormat="1" applyFill="1" applyAlignment="1">
      <alignment horizontal="center"/>
    </xf>
    <xf numFmtId="0" fontId="1" fillId="0" borderId="0" xfId="0" applyFont="1" applyAlignment="1">
      <alignment horizontal="center" wrapText="1"/>
    </xf>
    <xf numFmtId="0" fontId="1" fillId="0" borderId="0" xfId="0" applyFont="1" applyAlignment="1">
      <alignment horizontal="right"/>
    </xf>
    <xf numFmtId="0" fontId="1" fillId="0" borderId="0" xfId="0" quotePrefix="1" applyFont="1" applyAlignment="1"/>
    <xf numFmtId="0" fontId="0" fillId="0" borderId="0" xfId="0" applyFill="1" applyAlignment="1">
      <alignment horizontal="center"/>
    </xf>
    <xf numFmtId="2" fontId="0" fillId="0" borderId="0" xfId="0" applyNumberFormat="1" applyFill="1" applyAlignment="1">
      <alignment horizontal="center"/>
    </xf>
    <xf numFmtId="0" fontId="0" fillId="0" borderId="0" xfId="0" applyFill="1"/>
    <xf numFmtId="0" fontId="0" fillId="0" borderId="0" xfId="0" applyFill="1" applyAlignment="1">
      <alignment horizontal="left"/>
    </xf>
    <xf numFmtId="0" fontId="0" fillId="0" borderId="0" xfId="0" applyAlignment="1">
      <alignment vertical="center"/>
    </xf>
    <xf numFmtId="0" fontId="1" fillId="0" borderId="0" xfId="0" applyFont="1" applyAlignment="1">
      <alignment vertical="center"/>
    </xf>
    <xf numFmtId="0" fontId="0" fillId="0" borderId="0" xfId="0" applyAlignment="1">
      <alignment horizontal="right"/>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right" vertical="top"/>
    </xf>
    <xf numFmtId="0" fontId="0" fillId="0" borderId="0" xfId="0" applyAlignment="1">
      <alignment horizontal="right" vertical="center"/>
    </xf>
    <xf numFmtId="0" fontId="0" fillId="0" borderId="0" xfId="0" applyAlignment="1">
      <alignment vertical="top"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76798-0A4E-4DA5-A64A-00CC6FA69558}">
  <dimension ref="A1:B16"/>
  <sheetViews>
    <sheetView topLeftCell="A10" workbookViewId="0">
      <selection activeCell="B12" sqref="B12"/>
    </sheetView>
  </sheetViews>
  <sheetFormatPr defaultRowHeight="14.25" x14ac:dyDescent="0.45"/>
  <cols>
    <col min="1" max="1" width="24.86328125" customWidth="1"/>
    <col min="2" max="2" width="105.86328125" customWidth="1"/>
  </cols>
  <sheetData>
    <row r="1" spans="1:2" x14ac:dyDescent="0.45">
      <c r="A1" s="46" t="s">
        <v>45</v>
      </c>
    </row>
    <row r="3" spans="1:2" x14ac:dyDescent="0.45">
      <c r="A3" s="48" t="s">
        <v>34</v>
      </c>
    </row>
    <row r="4" spans="1:2" x14ac:dyDescent="0.45">
      <c r="A4" s="47" t="s">
        <v>35</v>
      </c>
      <c r="B4" t="s">
        <v>36</v>
      </c>
    </row>
    <row r="5" spans="1:2" x14ac:dyDescent="0.45">
      <c r="A5" s="47" t="s">
        <v>57</v>
      </c>
      <c r="B5" t="s">
        <v>37</v>
      </c>
    </row>
    <row r="6" spans="1:2" ht="187.15" customHeight="1" x14ac:dyDescent="0.45">
      <c r="A6" s="51" t="s">
        <v>40</v>
      </c>
      <c r="B6" s="53" t="s">
        <v>59</v>
      </c>
    </row>
    <row r="7" spans="1:2" x14ac:dyDescent="0.45">
      <c r="A7" s="47"/>
    </row>
    <row r="8" spans="1:2" ht="28.5" x14ac:dyDescent="0.45">
      <c r="A8" s="49" t="s">
        <v>42</v>
      </c>
    </row>
    <row r="9" spans="1:2" s="45" customFormat="1" x14ac:dyDescent="0.45">
      <c r="A9" s="52" t="s">
        <v>35</v>
      </c>
      <c r="B9" s="45" t="s">
        <v>58</v>
      </c>
    </row>
    <row r="10" spans="1:2" s="45" customFormat="1" x14ac:dyDescent="0.45">
      <c r="A10" s="52" t="s">
        <v>57</v>
      </c>
      <c r="B10" s="45" t="s">
        <v>41</v>
      </c>
    </row>
    <row r="11" spans="1:2" ht="132" x14ac:dyDescent="0.45">
      <c r="A11" s="51" t="s">
        <v>40</v>
      </c>
      <c r="B11" s="50" t="s">
        <v>44</v>
      </c>
    </row>
    <row r="12" spans="1:2" x14ac:dyDescent="0.45">
      <c r="A12" s="47"/>
    </row>
    <row r="13" spans="1:2" x14ac:dyDescent="0.45">
      <c r="A13" s="48" t="s">
        <v>43</v>
      </c>
    </row>
    <row r="14" spans="1:2" x14ac:dyDescent="0.45">
      <c r="A14" s="47" t="s">
        <v>35</v>
      </c>
      <c r="B14" t="s">
        <v>38</v>
      </c>
    </row>
    <row r="15" spans="1:2" x14ac:dyDescent="0.45">
      <c r="A15" s="47" t="s">
        <v>57</v>
      </c>
      <c r="B15" t="s">
        <v>39</v>
      </c>
    </row>
    <row r="16" spans="1:2" ht="116.25" x14ac:dyDescent="0.45">
      <c r="A16" s="51" t="s">
        <v>40</v>
      </c>
      <c r="B16" s="50"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4E594-E85B-4DF6-A9DB-A2CCC93836A2}">
  <dimension ref="A1:H2574"/>
  <sheetViews>
    <sheetView topLeftCell="A4" zoomScaleNormal="100" workbookViewId="0">
      <selection activeCell="H10" sqref="H10"/>
    </sheetView>
  </sheetViews>
  <sheetFormatPr defaultRowHeight="14.25" x14ac:dyDescent="0.45"/>
  <cols>
    <col min="1" max="1" width="10.53125" customWidth="1"/>
    <col min="2" max="2" width="10" customWidth="1"/>
    <col min="3" max="3" width="9.86328125" customWidth="1"/>
    <col min="4" max="4" width="12.33203125" customWidth="1"/>
    <col min="5" max="5" width="16" customWidth="1"/>
    <col min="6" max="6" width="15.796875" customWidth="1"/>
    <col min="7" max="7" width="15.46484375" customWidth="1"/>
    <col min="8" max="8" width="82.06640625" bestFit="1" customWidth="1"/>
  </cols>
  <sheetData>
    <row r="1" spans="1:8" x14ac:dyDescent="0.45">
      <c r="A1" s="13" t="s">
        <v>27</v>
      </c>
    </row>
    <row r="2" spans="1:8" x14ac:dyDescent="0.45">
      <c r="A2" t="s">
        <v>14</v>
      </c>
    </row>
    <row r="3" spans="1:8" ht="57" x14ac:dyDescent="0.45">
      <c r="A3" s="1" t="s">
        <v>0</v>
      </c>
      <c r="B3" s="1" t="s">
        <v>1</v>
      </c>
      <c r="C3" s="1" t="s">
        <v>2</v>
      </c>
      <c r="D3" s="1" t="s">
        <v>3</v>
      </c>
      <c r="E3" s="1" t="s">
        <v>4</v>
      </c>
      <c r="F3" s="1" t="s">
        <v>26</v>
      </c>
      <c r="G3" s="1" t="s">
        <v>5</v>
      </c>
      <c r="H3" s="1" t="s">
        <v>6</v>
      </c>
    </row>
    <row r="4" spans="1:8" x14ac:dyDescent="0.45">
      <c r="A4" s="2">
        <v>163.05999999998701</v>
      </c>
      <c r="B4" s="2">
        <v>534.97375328079727</v>
      </c>
      <c r="C4" s="2">
        <v>-13.999999999987011</v>
      </c>
      <c r="D4" s="2">
        <v>-14</v>
      </c>
      <c r="E4" s="3">
        <v>-759</v>
      </c>
      <c r="F4" s="2">
        <v>95.2</v>
      </c>
      <c r="G4" s="2">
        <v>95.25</v>
      </c>
    </row>
    <row r="5" spans="1:8" x14ac:dyDescent="0.45">
      <c r="A5" s="2">
        <v>163.04999999998699</v>
      </c>
      <c r="B5" s="2">
        <v>534.94094488184703</v>
      </c>
      <c r="C5" s="2">
        <v>-13.989999999986992</v>
      </c>
      <c r="D5" s="2">
        <v>-13.99</v>
      </c>
      <c r="E5" s="3">
        <v>-758.5</v>
      </c>
      <c r="F5" s="2">
        <v>95.1995</v>
      </c>
      <c r="G5" s="2">
        <v>95.249499999999998</v>
      </c>
    </row>
    <row r="6" spans="1:8" x14ac:dyDescent="0.45">
      <c r="A6" s="2">
        <v>163.039999999987</v>
      </c>
      <c r="B6" s="2">
        <v>534.90813648289702</v>
      </c>
      <c r="C6" s="2">
        <v>-13.979999999987001</v>
      </c>
      <c r="D6" s="2">
        <v>-13.98</v>
      </c>
      <c r="E6" s="3">
        <v>-758</v>
      </c>
      <c r="F6" s="2">
        <v>95.199000000000012</v>
      </c>
      <c r="G6" s="2">
        <v>95.249000000000009</v>
      </c>
    </row>
    <row r="7" spans="1:8" x14ac:dyDescent="0.45">
      <c r="A7" s="2">
        <v>163.02999999998701</v>
      </c>
      <c r="B7" s="2">
        <v>534.8753280839469</v>
      </c>
      <c r="C7" s="2">
        <v>-13.96999999998701</v>
      </c>
      <c r="D7" s="2">
        <v>-13.97</v>
      </c>
      <c r="E7" s="3">
        <v>-757.5</v>
      </c>
      <c r="F7" s="2">
        <v>95.19850000000001</v>
      </c>
      <c r="G7" s="2">
        <v>95.248500000000007</v>
      </c>
    </row>
    <row r="8" spans="1:8" x14ac:dyDescent="0.45">
      <c r="A8" s="2">
        <v>163.01999999998699</v>
      </c>
      <c r="B8" s="2">
        <v>534.84251968499666</v>
      </c>
      <c r="C8" s="2">
        <v>-13.959999999986991</v>
      </c>
      <c r="D8" s="2">
        <v>-13.96</v>
      </c>
      <c r="E8" s="3">
        <v>-757</v>
      </c>
      <c r="F8" s="2">
        <v>95.198000000000008</v>
      </c>
      <c r="G8" s="2">
        <v>95.248000000000005</v>
      </c>
      <c r="H8" s="2"/>
    </row>
    <row r="9" spans="1:8" x14ac:dyDescent="0.45">
      <c r="A9" s="2">
        <v>163.009999999987</v>
      </c>
      <c r="B9" s="2">
        <v>534.80971128604654</v>
      </c>
      <c r="C9" s="2">
        <v>-13.949999999987</v>
      </c>
      <c r="D9" s="2">
        <v>-13.95</v>
      </c>
      <c r="E9" s="3">
        <v>-756.5</v>
      </c>
      <c r="F9" s="2">
        <v>95.197500000000005</v>
      </c>
      <c r="G9" s="2">
        <v>95.247500000000002</v>
      </c>
      <c r="H9" s="2" t="s">
        <v>7</v>
      </c>
    </row>
    <row r="10" spans="1:8" x14ac:dyDescent="0.45">
      <c r="A10" s="2">
        <v>162.99999999998701</v>
      </c>
      <c r="B10" s="2">
        <v>534.77690288709641</v>
      </c>
      <c r="C10" s="2">
        <v>-13.939999999987009</v>
      </c>
      <c r="D10" s="2">
        <v>-13.94</v>
      </c>
      <c r="E10" s="3">
        <v>-756</v>
      </c>
      <c r="F10" s="2">
        <v>95.197000000000003</v>
      </c>
      <c r="G10" s="2">
        <v>95.247</v>
      </c>
      <c r="H10" s="4" t="s">
        <v>8</v>
      </c>
    </row>
    <row r="11" spans="1:8" x14ac:dyDescent="0.45">
      <c r="A11" s="2">
        <v>162.98999999998699</v>
      </c>
      <c r="B11" s="2">
        <v>534.74409448814629</v>
      </c>
      <c r="C11" s="2">
        <v>-13.92999999998699</v>
      </c>
      <c r="D11" s="2">
        <v>-13.93</v>
      </c>
      <c r="E11" s="3">
        <v>-755.5</v>
      </c>
      <c r="F11" s="2">
        <v>95.1965</v>
      </c>
      <c r="G11" s="2">
        <v>95.246499999999997</v>
      </c>
      <c r="H11" s="2"/>
    </row>
    <row r="12" spans="1:8" x14ac:dyDescent="0.45">
      <c r="A12" s="2">
        <v>162.979999999987</v>
      </c>
      <c r="B12" s="2">
        <v>534.71128608919616</v>
      </c>
      <c r="C12" s="2">
        <v>-13.919999999986999</v>
      </c>
      <c r="D12" s="2">
        <v>-13.92</v>
      </c>
      <c r="E12" s="3">
        <v>-755</v>
      </c>
      <c r="F12" s="2">
        <v>95.196000000000012</v>
      </c>
      <c r="G12" s="2">
        <v>95.246000000000009</v>
      </c>
      <c r="H12" s="2"/>
    </row>
    <row r="13" spans="1:8" x14ac:dyDescent="0.45">
      <c r="A13" s="2">
        <v>162.96999999998701</v>
      </c>
      <c r="B13" s="2">
        <v>534.67847769024604</v>
      </c>
      <c r="C13" s="2">
        <v>-13.909999999987008</v>
      </c>
      <c r="D13" s="2">
        <v>-13.91</v>
      </c>
      <c r="E13" s="3">
        <v>-754.5</v>
      </c>
      <c r="F13" s="2">
        <v>95.19550000000001</v>
      </c>
      <c r="G13" s="2">
        <v>95.245500000000007</v>
      </c>
      <c r="H13" s="2"/>
    </row>
    <row r="14" spans="1:8" x14ac:dyDescent="0.45">
      <c r="A14" s="2">
        <v>162.95999999998699</v>
      </c>
      <c r="B14" s="2">
        <v>534.64566929129592</v>
      </c>
      <c r="C14" s="2">
        <v>-13.899999999986989</v>
      </c>
      <c r="D14" s="2">
        <v>-13.9</v>
      </c>
      <c r="E14" s="3">
        <v>-754</v>
      </c>
      <c r="F14" s="2">
        <v>95.195000000000007</v>
      </c>
      <c r="G14" s="2">
        <v>95.245000000000005</v>
      </c>
      <c r="H14" s="2"/>
    </row>
    <row r="15" spans="1:8" x14ac:dyDescent="0.45">
      <c r="A15" s="2">
        <v>162.949999999987</v>
      </c>
      <c r="B15" s="2">
        <v>534.61286089234579</v>
      </c>
      <c r="C15" s="2">
        <v>-13.889999999986998</v>
      </c>
      <c r="D15" s="2">
        <v>-13.89</v>
      </c>
      <c r="E15" s="3">
        <v>-753.5</v>
      </c>
      <c r="F15" s="2">
        <v>95.194500000000005</v>
      </c>
      <c r="G15" s="2">
        <v>95.244500000000002</v>
      </c>
      <c r="H15" s="2"/>
    </row>
    <row r="16" spans="1:8" x14ac:dyDescent="0.45">
      <c r="A16" s="2">
        <v>162.93999999998701</v>
      </c>
      <c r="B16" s="2">
        <v>534.58005249339567</v>
      </c>
      <c r="C16" s="2">
        <v>-13.879999999987007</v>
      </c>
      <c r="D16" s="2">
        <v>-13.88</v>
      </c>
      <c r="E16" s="3">
        <v>-753</v>
      </c>
      <c r="F16" s="2">
        <v>95.194000000000003</v>
      </c>
      <c r="G16" s="2">
        <v>95.244</v>
      </c>
      <c r="H16" s="2"/>
    </row>
    <row r="17" spans="1:8" x14ac:dyDescent="0.45">
      <c r="A17" s="2">
        <v>162.92999999998699</v>
      </c>
      <c r="B17" s="2">
        <v>534.54724409444543</v>
      </c>
      <c r="C17" s="2">
        <v>-13.869999999986987</v>
      </c>
      <c r="D17" s="2">
        <v>-13.87</v>
      </c>
      <c r="E17" s="3">
        <v>-752.5</v>
      </c>
      <c r="F17" s="2">
        <v>95.1935</v>
      </c>
      <c r="G17" s="2">
        <v>95.243499999999997</v>
      </c>
      <c r="H17" s="2"/>
    </row>
    <row r="18" spans="1:8" x14ac:dyDescent="0.45">
      <c r="A18" s="2">
        <v>162.919999999987</v>
      </c>
      <c r="B18" s="2">
        <v>534.51443569549542</v>
      </c>
      <c r="C18" s="2">
        <v>-13.859999999986996</v>
      </c>
      <c r="D18" s="2">
        <v>-13.86</v>
      </c>
      <c r="E18" s="3">
        <v>-752</v>
      </c>
      <c r="F18" s="2">
        <v>95.193000000000012</v>
      </c>
      <c r="G18" s="2">
        <v>95.243000000000009</v>
      </c>
      <c r="H18" s="2"/>
    </row>
    <row r="19" spans="1:8" x14ac:dyDescent="0.45">
      <c r="A19" s="2">
        <v>162.909999999988</v>
      </c>
      <c r="B19" s="2">
        <v>534.48162729654848</v>
      </c>
      <c r="C19" s="2">
        <v>-13.849999999988</v>
      </c>
      <c r="D19" s="2">
        <v>-13.85</v>
      </c>
      <c r="E19" s="3">
        <v>-751.5</v>
      </c>
      <c r="F19" s="2">
        <v>95.19250000000001</v>
      </c>
      <c r="G19" s="2">
        <v>95.242500000000007</v>
      </c>
      <c r="H19" s="2"/>
    </row>
    <row r="20" spans="1:8" x14ac:dyDescent="0.45">
      <c r="A20" s="2">
        <v>162.89999999998801</v>
      </c>
      <c r="B20" s="2">
        <v>534.44881889759847</v>
      </c>
      <c r="C20" s="2">
        <v>-13.839999999988009</v>
      </c>
      <c r="D20" s="2">
        <v>-13.84</v>
      </c>
      <c r="E20" s="3">
        <v>-751</v>
      </c>
      <c r="F20" s="2">
        <v>95.192000000000007</v>
      </c>
      <c r="G20" s="2">
        <v>95.242000000000004</v>
      </c>
      <c r="H20" s="2"/>
    </row>
    <row r="21" spans="1:8" x14ac:dyDescent="0.45">
      <c r="A21" s="2">
        <v>162.88999999998799</v>
      </c>
      <c r="B21" s="2">
        <v>534.41601049864823</v>
      </c>
      <c r="C21" s="2">
        <v>-13.82999999998799</v>
      </c>
      <c r="D21" s="2">
        <v>-13.83</v>
      </c>
      <c r="E21" s="3">
        <v>-750.5</v>
      </c>
      <c r="F21" s="2">
        <v>95.191500000000005</v>
      </c>
      <c r="G21" s="2">
        <v>95.241500000000002</v>
      </c>
      <c r="H21" s="2"/>
    </row>
    <row r="22" spans="1:8" x14ac:dyDescent="0.45">
      <c r="A22" s="2">
        <v>162.87999999998701</v>
      </c>
      <c r="B22" s="2">
        <v>534.38320209969493</v>
      </c>
      <c r="C22" s="2">
        <v>-13.819999999987004</v>
      </c>
      <c r="D22" s="2">
        <v>-13.82</v>
      </c>
      <c r="E22" s="3">
        <v>-750</v>
      </c>
      <c r="F22" s="2">
        <v>95.191000000000003</v>
      </c>
      <c r="G22" s="2">
        <v>95.241</v>
      </c>
      <c r="H22" s="2"/>
    </row>
    <row r="23" spans="1:8" x14ac:dyDescent="0.45">
      <c r="A23" s="2">
        <v>162.86999999998699</v>
      </c>
      <c r="B23" s="2">
        <v>534.35039370074469</v>
      </c>
      <c r="C23" s="2">
        <v>-13.809999999986985</v>
      </c>
      <c r="D23" s="2">
        <v>-13.81</v>
      </c>
      <c r="E23" s="3">
        <v>-749.5</v>
      </c>
      <c r="F23" s="2">
        <v>95.1905</v>
      </c>
      <c r="G23" s="2">
        <v>95.240499999999997</v>
      </c>
      <c r="H23" s="2"/>
    </row>
    <row r="24" spans="1:8" x14ac:dyDescent="0.45">
      <c r="A24" s="2">
        <v>162.85999999998799</v>
      </c>
      <c r="B24" s="2">
        <v>534.31758530179786</v>
      </c>
      <c r="C24" s="2">
        <v>-13.799999999987989</v>
      </c>
      <c r="D24" s="2">
        <v>-13.8</v>
      </c>
      <c r="E24" s="3">
        <v>-749</v>
      </c>
      <c r="F24" s="2">
        <v>95.190000000000012</v>
      </c>
      <c r="G24" s="2">
        <v>95.240000000000009</v>
      </c>
      <c r="H24" s="2"/>
    </row>
    <row r="25" spans="1:8" x14ac:dyDescent="0.45">
      <c r="A25" s="2">
        <v>162.849999999988</v>
      </c>
      <c r="B25" s="2">
        <v>534.28477690284774</v>
      </c>
      <c r="C25" s="2">
        <v>-13.789999999987998</v>
      </c>
      <c r="D25" s="2">
        <v>-13.79</v>
      </c>
      <c r="E25" s="3">
        <v>-748.5</v>
      </c>
      <c r="F25" s="2">
        <v>95.18950000000001</v>
      </c>
      <c r="G25" s="2">
        <v>95.239500000000007</v>
      </c>
      <c r="H25" s="2"/>
    </row>
    <row r="26" spans="1:8" x14ac:dyDescent="0.45">
      <c r="A26" s="2">
        <v>162.83999999998699</v>
      </c>
      <c r="B26" s="2">
        <v>534.25196850389432</v>
      </c>
      <c r="C26" s="2">
        <v>-13.779999999986984</v>
      </c>
      <c r="D26" s="2">
        <v>-13.78</v>
      </c>
      <c r="E26" s="3">
        <v>-748</v>
      </c>
      <c r="F26" s="2">
        <v>95.189000000000007</v>
      </c>
      <c r="G26" s="2">
        <v>95.239000000000004</v>
      </c>
      <c r="H26" s="2"/>
    </row>
    <row r="27" spans="1:8" x14ac:dyDescent="0.45">
      <c r="A27" s="2">
        <v>162.82999999998799</v>
      </c>
      <c r="B27" s="2">
        <v>534.21916010494749</v>
      </c>
      <c r="C27" s="2">
        <v>-13.769999999987988</v>
      </c>
      <c r="D27" s="2">
        <v>-13.77</v>
      </c>
      <c r="E27" s="3">
        <v>-747.5</v>
      </c>
      <c r="F27" s="2">
        <v>95.188500000000005</v>
      </c>
      <c r="G27" s="2">
        <v>95.238500000000002</v>
      </c>
      <c r="H27" s="2"/>
    </row>
    <row r="28" spans="1:8" x14ac:dyDescent="0.45">
      <c r="A28" s="2">
        <v>162.819999999988</v>
      </c>
      <c r="B28" s="2">
        <v>534.18635170599737</v>
      </c>
      <c r="C28" s="2">
        <v>-13.759999999987997</v>
      </c>
      <c r="D28" s="2">
        <v>-13.76</v>
      </c>
      <c r="E28" s="3">
        <v>-747</v>
      </c>
      <c r="F28" s="2">
        <v>95.188000000000002</v>
      </c>
      <c r="G28" s="2">
        <v>95.238</v>
      </c>
      <c r="H28" s="2"/>
    </row>
    <row r="29" spans="1:8" x14ac:dyDescent="0.45">
      <c r="A29" s="2">
        <v>162.80999999998701</v>
      </c>
      <c r="B29" s="2">
        <v>534.15354330704395</v>
      </c>
      <c r="C29" s="2">
        <v>-13.749999999987011</v>
      </c>
      <c r="D29" s="2">
        <v>-13.75</v>
      </c>
      <c r="E29" s="3">
        <v>-746.5</v>
      </c>
      <c r="F29" s="2">
        <v>95.1875</v>
      </c>
      <c r="G29" s="2">
        <v>95.237499999999997</v>
      </c>
      <c r="H29" s="2"/>
    </row>
    <row r="30" spans="1:8" x14ac:dyDescent="0.45">
      <c r="A30" s="2">
        <v>162.79999999998799</v>
      </c>
      <c r="B30" s="2">
        <v>534.12073490809701</v>
      </c>
      <c r="C30" s="2">
        <v>-13.739999999987987</v>
      </c>
      <c r="D30" s="2">
        <v>-13.74</v>
      </c>
      <c r="E30" s="3">
        <v>-746</v>
      </c>
      <c r="F30" s="2">
        <v>95.187000000000012</v>
      </c>
      <c r="G30" s="2">
        <v>95.237000000000009</v>
      </c>
      <c r="H30" s="2"/>
    </row>
    <row r="31" spans="1:8" x14ac:dyDescent="0.45">
      <c r="A31" s="2">
        <v>162.789999999988</v>
      </c>
      <c r="B31" s="2">
        <v>534.087926509147</v>
      </c>
      <c r="C31" s="2">
        <v>-13.729999999987996</v>
      </c>
      <c r="D31" s="2">
        <v>-13.73</v>
      </c>
      <c r="E31" s="3">
        <v>-745.5</v>
      </c>
      <c r="F31" s="2">
        <v>95.186500000000009</v>
      </c>
      <c r="G31" s="2">
        <v>95.236500000000007</v>
      </c>
      <c r="H31" s="2"/>
    </row>
    <row r="32" spans="1:8" x14ac:dyDescent="0.45">
      <c r="A32" s="2">
        <v>162.77999999998801</v>
      </c>
      <c r="B32" s="2">
        <v>534.05511811019687</v>
      </c>
      <c r="C32" s="2">
        <v>-13.719999999988005</v>
      </c>
      <c r="D32" s="2">
        <v>-13.72</v>
      </c>
      <c r="E32" s="3">
        <v>-745</v>
      </c>
      <c r="F32" s="2">
        <v>95.186000000000007</v>
      </c>
      <c r="G32" s="2">
        <v>95.236000000000004</v>
      </c>
      <c r="H32" s="2"/>
    </row>
    <row r="33" spans="1:8" x14ac:dyDescent="0.45">
      <c r="A33" s="2">
        <v>162.76999999998799</v>
      </c>
      <c r="B33" s="2">
        <v>534.02230971124663</v>
      </c>
      <c r="C33" s="2">
        <v>-13.709999999987986</v>
      </c>
      <c r="D33" s="2">
        <v>-13.71</v>
      </c>
      <c r="E33" s="3">
        <v>-744.5</v>
      </c>
      <c r="F33" s="2">
        <v>95.185500000000005</v>
      </c>
      <c r="G33" s="2">
        <v>95.235500000000002</v>
      </c>
      <c r="H33" s="2"/>
    </row>
    <row r="34" spans="1:8" x14ac:dyDescent="0.45">
      <c r="A34" s="2">
        <v>162.759999999988</v>
      </c>
      <c r="B34" s="2">
        <v>533.98950131229651</v>
      </c>
      <c r="C34" s="2">
        <v>-13.699999999987995</v>
      </c>
      <c r="D34" s="2">
        <v>-13.7</v>
      </c>
      <c r="E34" s="3">
        <v>-744</v>
      </c>
      <c r="F34" s="2">
        <v>95.185000000000002</v>
      </c>
      <c r="G34" s="2">
        <v>95.234999999999999</v>
      </c>
      <c r="H34" s="2"/>
    </row>
    <row r="35" spans="1:8" x14ac:dyDescent="0.45">
      <c r="A35" s="2">
        <v>162.74999999998801</v>
      </c>
      <c r="B35" s="2">
        <v>533.9566929133465</v>
      </c>
      <c r="C35" s="2">
        <v>-13.689999999988004</v>
      </c>
      <c r="D35" s="2">
        <v>-13.69</v>
      </c>
      <c r="E35" s="3">
        <v>-743.5</v>
      </c>
      <c r="F35" s="2">
        <v>95.1845</v>
      </c>
      <c r="G35" s="2">
        <v>95.234499999999997</v>
      </c>
      <c r="H35" s="2"/>
    </row>
    <row r="36" spans="1:8" x14ac:dyDescent="0.45">
      <c r="A36" s="2">
        <v>162.73999999998799</v>
      </c>
      <c r="B36" s="2">
        <v>533.92388451439626</v>
      </c>
      <c r="C36" s="2">
        <v>-13.679999999987984</v>
      </c>
      <c r="D36" s="2">
        <v>-13.68</v>
      </c>
      <c r="E36" s="3">
        <v>-743</v>
      </c>
      <c r="F36" s="2">
        <v>95.184000000000012</v>
      </c>
      <c r="G36" s="2">
        <v>95.234000000000009</v>
      </c>
      <c r="H36" s="2"/>
    </row>
    <row r="37" spans="1:8" x14ac:dyDescent="0.45">
      <c r="A37" s="2">
        <v>162.729999999988</v>
      </c>
      <c r="B37" s="2">
        <v>533.89107611544614</v>
      </c>
      <c r="C37" s="2">
        <v>-13.669999999987994</v>
      </c>
      <c r="D37" s="2">
        <v>-13.67</v>
      </c>
      <c r="E37" s="3">
        <v>-742.5</v>
      </c>
      <c r="F37" s="2">
        <v>95.183500000000009</v>
      </c>
      <c r="G37" s="2">
        <v>95.233500000000006</v>
      </c>
      <c r="H37" s="2"/>
    </row>
    <row r="38" spans="1:8" x14ac:dyDescent="0.45">
      <c r="A38" s="2">
        <v>162.719999999988</v>
      </c>
      <c r="B38" s="2">
        <v>533.85826771649602</v>
      </c>
      <c r="C38" s="2">
        <v>-13.659999999988003</v>
      </c>
      <c r="D38" s="2">
        <v>-13.66</v>
      </c>
      <c r="E38" s="3">
        <v>-742</v>
      </c>
      <c r="F38" s="2">
        <v>95.183000000000007</v>
      </c>
      <c r="G38" s="2">
        <v>95.233000000000004</v>
      </c>
      <c r="H38" s="2"/>
    </row>
    <row r="39" spans="1:8" x14ac:dyDescent="0.45">
      <c r="A39" s="2">
        <v>162.70999999998801</v>
      </c>
      <c r="B39" s="2">
        <v>533.82545931754601</v>
      </c>
      <c r="C39" s="2">
        <v>-13.649999999988012</v>
      </c>
      <c r="D39" s="2">
        <v>-13.65</v>
      </c>
      <c r="E39" s="3">
        <v>-741.5</v>
      </c>
      <c r="F39" s="2">
        <v>95.182500000000005</v>
      </c>
      <c r="G39" s="2">
        <v>95.232500000000002</v>
      </c>
      <c r="H39" s="2"/>
    </row>
    <row r="40" spans="1:8" x14ac:dyDescent="0.45">
      <c r="A40" s="2">
        <v>162.69999999998799</v>
      </c>
      <c r="B40" s="2">
        <v>533.79265091859577</v>
      </c>
      <c r="C40" s="2">
        <v>-13.639999999987992</v>
      </c>
      <c r="D40" s="2">
        <v>-13.64</v>
      </c>
      <c r="E40" s="3">
        <v>-741</v>
      </c>
      <c r="F40" s="2">
        <v>95.182000000000002</v>
      </c>
      <c r="G40" s="2">
        <v>95.231999999999999</v>
      </c>
      <c r="H40" s="2"/>
    </row>
    <row r="41" spans="1:8" x14ac:dyDescent="0.45">
      <c r="A41" s="2">
        <v>162.689999999988</v>
      </c>
      <c r="B41" s="2">
        <v>533.75984251964564</v>
      </c>
      <c r="C41" s="2">
        <v>-13.629999999988001</v>
      </c>
      <c r="D41" s="2">
        <v>-13.63</v>
      </c>
      <c r="E41" s="3">
        <v>-740.5</v>
      </c>
      <c r="F41" s="2">
        <v>95.1815</v>
      </c>
      <c r="G41" s="2">
        <v>95.231499999999997</v>
      </c>
      <c r="H41" s="2"/>
    </row>
    <row r="42" spans="1:8" x14ac:dyDescent="0.45">
      <c r="A42" s="2">
        <v>162.67999999998801</v>
      </c>
      <c r="B42" s="2">
        <v>533.72703412069552</v>
      </c>
      <c r="C42" s="2">
        <v>-13.619999999988011</v>
      </c>
      <c r="D42" s="2">
        <v>-13.62</v>
      </c>
      <c r="E42" s="3">
        <v>-740</v>
      </c>
      <c r="F42" s="2">
        <v>95.181000000000012</v>
      </c>
      <c r="G42" s="2">
        <v>95.231000000000009</v>
      </c>
      <c r="H42" s="2"/>
    </row>
    <row r="43" spans="1:8" x14ac:dyDescent="0.45">
      <c r="A43" s="2">
        <v>162.66999999998799</v>
      </c>
      <c r="B43" s="2">
        <v>533.6942257217454</v>
      </c>
      <c r="C43" s="2">
        <v>-13.609999999987991</v>
      </c>
      <c r="D43" s="2">
        <v>-13.61</v>
      </c>
      <c r="E43" s="3">
        <v>-739.5</v>
      </c>
      <c r="F43" s="2">
        <v>95.180500000000009</v>
      </c>
      <c r="G43" s="2">
        <v>95.230500000000006</v>
      </c>
      <c r="H43" s="2"/>
    </row>
    <row r="44" spans="1:8" x14ac:dyDescent="0.45">
      <c r="A44" s="2">
        <v>162.659999999988</v>
      </c>
      <c r="B44" s="2">
        <v>533.66141732279527</v>
      </c>
      <c r="C44" s="2">
        <v>-13.599999999988</v>
      </c>
      <c r="D44" s="2">
        <v>-13.6</v>
      </c>
      <c r="E44" s="3">
        <v>-739</v>
      </c>
      <c r="F44" s="2">
        <v>95.18</v>
      </c>
      <c r="G44" s="2">
        <v>95.23</v>
      </c>
      <c r="H44" s="2"/>
    </row>
    <row r="45" spans="1:8" x14ac:dyDescent="0.45">
      <c r="A45" s="2">
        <v>162.64999999998801</v>
      </c>
      <c r="B45" s="2">
        <v>533.62860892384515</v>
      </c>
      <c r="C45" s="2">
        <v>-13.589999999988009</v>
      </c>
      <c r="D45" s="2">
        <v>-13.59</v>
      </c>
      <c r="E45" s="3">
        <v>-738.5</v>
      </c>
      <c r="F45" s="2">
        <v>95.179500000000004</v>
      </c>
      <c r="G45" s="2">
        <v>95.229500000000002</v>
      </c>
      <c r="H45" s="2"/>
    </row>
    <row r="46" spans="1:8" x14ac:dyDescent="0.45">
      <c r="A46" s="2">
        <v>162.63999999998799</v>
      </c>
      <c r="B46" s="2">
        <v>533.59580052489491</v>
      </c>
      <c r="C46" s="2">
        <v>-13.57999999998799</v>
      </c>
      <c r="D46" s="2">
        <v>-13.58</v>
      </c>
      <c r="E46" s="3">
        <v>-738</v>
      </c>
      <c r="F46" s="2">
        <v>95.179000000000002</v>
      </c>
      <c r="G46" s="2">
        <v>95.228999999999999</v>
      </c>
      <c r="H46" s="2"/>
    </row>
    <row r="47" spans="1:8" x14ac:dyDescent="0.45">
      <c r="A47" s="2">
        <v>162.629999999988</v>
      </c>
      <c r="B47" s="2">
        <v>533.5629921259449</v>
      </c>
      <c r="C47" s="2">
        <v>-13.569999999987999</v>
      </c>
      <c r="D47" s="2">
        <v>-13.57</v>
      </c>
      <c r="E47" s="3">
        <v>-737.5</v>
      </c>
      <c r="F47" s="2">
        <v>95.1785</v>
      </c>
      <c r="G47" s="2">
        <v>95.228499999999997</v>
      </c>
      <c r="H47" s="2"/>
    </row>
    <row r="48" spans="1:8" x14ac:dyDescent="0.45">
      <c r="A48" s="2">
        <v>162.61999999998801</v>
      </c>
      <c r="B48" s="2">
        <v>533.53018372699478</v>
      </c>
      <c r="C48" s="2">
        <v>-13.559999999988008</v>
      </c>
      <c r="D48" s="2">
        <v>-13.56</v>
      </c>
      <c r="E48" s="3">
        <v>-737</v>
      </c>
      <c r="F48" s="2">
        <v>95.178000000000011</v>
      </c>
      <c r="G48" s="2">
        <v>95.228000000000009</v>
      </c>
      <c r="H48" s="2"/>
    </row>
    <row r="49" spans="1:8" x14ac:dyDescent="0.45">
      <c r="A49" s="2">
        <v>162.60999999998799</v>
      </c>
      <c r="B49" s="2">
        <v>533.49737532804454</v>
      </c>
      <c r="C49" s="2">
        <v>-13.549999999987989</v>
      </c>
      <c r="D49" s="2">
        <v>-13.55</v>
      </c>
      <c r="E49" s="3">
        <v>-736.5</v>
      </c>
      <c r="F49" s="2">
        <v>95.177500000000009</v>
      </c>
      <c r="G49" s="2">
        <v>95.227500000000006</v>
      </c>
      <c r="H49" s="2"/>
    </row>
    <row r="50" spans="1:8" x14ac:dyDescent="0.45">
      <c r="A50" s="2">
        <v>162.599999999988</v>
      </c>
      <c r="B50" s="2">
        <v>533.46456692909442</v>
      </c>
      <c r="C50" s="2">
        <v>-13.539999999987998</v>
      </c>
      <c r="D50" s="2">
        <v>-13.54</v>
      </c>
      <c r="E50" s="3">
        <v>-736</v>
      </c>
      <c r="F50" s="2">
        <v>95.177000000000007</v>
      </c>
      <c r="G50" s="2">
        <v>95.227000000000004</v>
      </c>
      <c r="H50" s="2"/>
    </row>
    <row r="51" spans="1:8" x14ac:dyDescent="0.45">
      <c r="A51" s="2">
        <v>162.58999999998801</v>
      </c>
      <c r="B51" s="2">
        <v>533.43175853014441</v>
      </c>
      <c r="C51" s="2">
        <v>-13.529999999988007</v>
      </c>
      <c r="D51" s="2">
        <v>-13.53</v>
      </c>
      <c r="E51" s="3">
        <v>-735.5</v>
      </c>
      <c r="F51" s="2">
        <v>95.176500000000004</v>
      </c>
      <c r="G51" s="2">
        <v>95.226500000000001</v>
      </c>
      <c r="H51" s="2"/>
    </row>
    <row r="52" spans="1:8" x14ac:dyDescent="0.45">
      <c r="A52" s="2">
        <v>162.57999999998799</v>
      </c>
      <c r="B52" s="2">
        <v>533.39895013119417</v>
      </c>
      <c r="C52" s="2">
        <v>-13.519999999987988</v>
      </c>
      <c r="D52" s="2">
        <v>-13.52</v>
      </c>
      <c r="E52" s="3">
        <v>-735</v>
      </c>
      <c r="F52" s="2">
        <v>95.176000000000002</v>
      </c>
      <c r="G52" s="2">
        <v>95.225999999999999</v>
      </c>
      <c r="H52" s="2"/>
    </row>
    <row r="53" spans="1:8" x14ac:dyDescent="0.45">
      <c r="A53" s="2">
        <v>162.569999999988</v>
      </c>
      <c r="B53" s="2">
        <v>533.36614173224405</v>
      </c>
      <c r="C53" s="2">
        <v>-13.509999999987997</v>
      </c>
      <c r="D53" s="2">
        <v>-13.51</v>
      </c>
      <c r="E53" s="3">
        <v>-734.5</v>
      </c>
      <c r="F53" s="2">
        <v>95.1755</v>
      </c>
      <c r="G53" s="2">
        <v>95.225499999999997</v>
      </c>
      <c r="H53" s="2"/>
    </row>
    <row r="54" spans="1:8" x14ac:dyDescent="0.45">
      <c r="A54" s="2">
        <v>162.55999999998801</v>
      </c>
      <c r="B54" s="2">
        <v>533.33333333329392</v>
      </c>
      <c r="C54" s="2">
        <v>-13.499999999988006</v>
      </c>
      <c r="D54" s="2">
        <v>-13.5</v>
      </c>
      <c r="E54" s="3">
        <v>-734</v>
      </c>
      <c r="F54" s="2">
        <v>95.175000000000011</v>
      </c>
      <c r="G54" s="2">
        <v>95.225000000000009</v>
      </c>
      <c r="H54" s="2"/>
    </row>
    <row r="55" spans="1:8" x14ac:dyDescent="0.45">
      <c r="A55" s="2">
        <v>162.54999999998799</v>
      </c>
      <c r="B55" s="2">
        <v>533.3005249343438</v>
      </c>
      <c r="C55" s="2">
        <v>-13.489999999987987</v>
      </c>
      <c r="D55" s="2">
        <v>-13.49</v>
      </c>
      <c r="E55" s="3">
        <v>-733.5</v>
      </c>
      <c r="F55" s="2">
        <v>95.174500000000009</v>
      </c>
      <c r="G55" s="2">
        <v>95.224500000000006</v>
      </c>
      <c r="H55" s="2"/>
    </row>
    <row r="56" spans="1:8" x14ac:dyDescent="0.45">
      <c r="A56" s="2">
        <v>162.539999999988</v>
      </c>
      <c r="B56" s="2">
        <v>533.26771653539367</v>
      </c>
      <c r="C56" s="2">
        <v>-13.479999999987996</v>
      </c>
      <c r="D56" s="2">
        <v>-13.48</v>
      </c>
      <c r="E56" s="3">
        <v>-733</v>
      </c>
      <c r="F56" s="2">
        <v>95.174000000000007</v>
      </c>
      <c r="G56" s="2">
        <v>95.224000000000004</v>
      </c>
      <c r="H56" s="2"/>
    </row>
    <row r="57" spans="1:8" x14ac:dyDescent="0.45">
      <c r="A57" s="2">
        <v>162.52999999998801</v>
      </c>
      <c r="B57" s="2">
        <v>533.23490813644355</v>
      </c>
      <c r="C57" s="2">
        <v>-13.469999999988005</v>
      </c>
      <c r="D57" s="2">
        <v>-13.47</v>
      </c>
      <c r="E57" s="3">
        <v>-732.5</v>
      </c>
      <c r="F57" s="2">
        <v>95.173500000000004</v>
      </c>
      <c r="G57" s="2">
        <v>95.223500000000001</v>
      </c>
      <c r="H57" s="2"/>
    </row>
    <row r="58" spans="1:8" x14ac:dyDescent="0.45">
      <c r="A58" s="2">
        <v>162.51999999998799</v>
      </c>
      <c r="B58" s="2">
        <v>533.20209973749343</v>
      </c>
      <c r="C58" s="2">
        <v>-13.459999999987986</v>
      </c>
      <c r="D58" s="2">
        <v>-13.46</v>
      </c>
      <c r="E58" s="3">
        <v>-732</v>
      </c>
      <c r="F58" s="2">
        <v>95.173000000000002</v>
      </c>
      <c r="G58" s="2">
        <v>95.222999999999999</v>
      </c>
      <c r="H58" s="2"/>
    </row>
    <row r="59" spans="1:8" x14ac:dyDescent="0.45">
      <c r="A59" s="2">
        <v>162.509999999988</v>
      </c>
      <c r="B59" s="2">
        <v>533.1692913385433</v>
      </c>
      <c r="C59" s="2">
        <v>-13.449999999987995</v>
      </c>
      <c r="D59" s="2">
        <v>-13.45</v>
      </c>
      <c r="E59" s="3">
        <v>-731.5</v>
      </c>
      <c r="F59" s="2">
        <v>95.172499999999999</v>
      </c>
      <c r="G59" s="2">
        <v>95.222499999999997</v>
      </c>
      <c r="H59" s="2"/>
    </row>
    <row r="60" spans="1:8" x14ac:dyDescent="0.45">
      <c r="A60" s="2">
        <v>162.49999999998801</v>
      </c>
      <c r="B60" s="2">
        <v>533.13648293959318</v>
      </c>
      <c r="C60" s="2">
        <v>-13.439999999988004</v>
      </c>
      <c r="D60" s="2">
        <v>-13.44</v>
      </c>
      <c r="E60" s="3">
        <v>-731</v>
      </c>
      <c r="F60" s="2">
        <v>95.172000000000011</v>
      </c>
      <c r="G60" s="2">
        <v>95.222000000000008</v>
      </c>
      <c r="H60" s="2"/>
    </row>
    <row r="61" spans="1:8" x14ac:dyDescent="0.45">
      <c r="A61" s="2">
        <v>162.48999999998799</v>
      </c>
      <c r="B61" s="2">
        <v>533.10367454064294</v>
      </c>
      <c r="C61" s="2">
        <v>-13.429999999987984</v>
      </c>
      <c r="D61" s="2">
        <v>-13.43</v>
      </c>
      <c r="E61" s="3">
        <v>-730.5</v>
      </c>
      <c r="F61" s="2">
        <v>95.171500000000009</v>
      </c>
      <c r="G61" s="2">
        <v>95.221500000000006</v>
      </c>
      <c r="H61" s="2"/>
    </row>
    <row r="62" spans="1:8" x14ac:dyDescent="0.45">
      <c r="A62" s="2">
        <v>162.479999999988</v>
      </c>
      <c r="B62" s="2">
        <v>533.07086614169282</v>
      </c>
      <c r="C62" s="2">
        <v>-13.419999999987994</v>
      </c>
      <c r="D62" s="2">
        <v>-13.42</v>
      </c>
      <c r="E62" s="3">
        <v>-730</v>
      </c>
      <c r="F62" s="2">
        <v>95.171000000000006</v>
      </c>
      <c r="G62" s="2">
        <v>95.221000000000004</v>
      </c>
      <c r="H62" s="2"/>
    </row>
    <row r="63" spans="1:8" x14ac:dyDescent="0.45">
      <c r="A63" s="2">
        <v>162.469999999988</v>
      </c>
      <c r="B63" s="2">
        <v>533.03805774274281</v>
      </c>
      <c r="C63" s="2">
        <v>-13.409999999988003</v>
      </c>
      <c r="D63" s="2">
        <v>-13.41</v>
      </c>
      <c r="E63" s="3">
        <v>-729.5</v>
      </c>
      <c r="F63" s="2">
        <v>95.170500000000004</v>
      </c>
      <c r="G63" s="2">
        <v>95.220500000000001</v>
      </c>
      <c r="H63" s="2"/>
    </row>
    <row r="64" spans="1:8" x14ac:dyDescent="0.45">
      <c r="A64" s="2">
        <v>162.45999999998801</v>
      </c>
      <c r="B64" s="2">
        <v>533.00524934379268</v>
      </c>
      <c r="C64" s="2">
        <v>-13.399999999988012</v>
      </c>
      <c r="D64" s="2">
        <v>-13.4</v>
      </c>
      <c r="E64" s="3">
        <v>-729</v>
      </c>
      <c r="F64" s="2">
        <v>95.17</v>
      </c>
      <c r="G64" s="2">
        <v>95.22</v>
      </c>
      <c r="H64" s="2"/>
    </row>
    <row r="65" spans="1:8" x14ac:dyDescent="0.45">
      <c r="A65" s="2">
        <v>162.44999999998799</v>
      </c>
      <c r="B65" s="2">
        <v>532.97244094484245</v>
      </c>
      <c r="C65" s="2">
        <v>-13.389999999987992</v>
      </c>
      <c r="D65" s="2">
        <v>-13.39</v>
      </c>
      <c r="E65" s="3">
        <v>-728.5</v>
      </c>
      <c r="F65" s="2">
        <v>95.169499999999999</v>
      </c>
      <c r="G65" s="2">
        <v>95.219499999999996</v>
      </c>
      <c r="H65" s="2"/>
    </row>
    <row r="66" spans="1:8" x14ac:dyDescent="0.45">
      <c r="A66" s="2">
        <v>162.439999999988</v>
      </c>
      <c r="B66" s="2">
        <v>532.93963254589232</v>
      </c>
      <c r="C66" s="2">
        <v>-13.379999999988001</v>
      </c>
      <c r="D66" s="2">
        <v>-13.38</v>
      </c>
      <c r="E66" s="3">
        <v>-728</v>
      </c>
      <c r="F66" s="2">
        <v>95.169000000000011</v>
      </c>
      <c r="G66" s="2">
        <v>95.219000000000008</v>
      </c>
      <c r="H66" s="2"/>
    </row>
    <row r="67" spans="1:8" x14ac:dyDescent="0.45">
      <c r="A67" s="2">
        <v>162.42999999998801</v>
      </c>
      <c r="B67" s="2">
        <v>532.90682414694231</v>
      </c>
      <c r="C67" s="2">
        <v>-13.369999999988011</v>
      </c>
      <c r="D67" s="2">
        <v>-13.37</v>
      </c>
      <c r="E67" s="3">
        <v>-727.5</v>
      </c>
      <c r="F67" s="2">
        <v>95.168500000000009</v>
      </c>
      <c r="G67" s="2">
        <v>95.218500000000006</v>
      </c>
      <c r="H67" s="2"/>
    </row>
    <row r="68" spans="1:8" x14ac:dyDescent="0.45">
      <c r="A68" s="2">
        <v>162.41999999998799</v>
      </c>
      <c r="B68" s="2">
        <v>532.87401574799208</v>
      </c>
      <c r="C68" s="2">
        <v>-13.359999999987991</v>
      </c>
      <c r="D68" s="2">
        <v>-13.36</v>
      </c>
      <c r="E68" s="3">
        <v>-727</v>
      </c>
      <c r="F68" s="2">
        <v>95.168000000000006</v>
      </c>
      <c r="G68" s="2">
        <v>95.218000000000004</v>
      </c>
      <c r="H68" s="2"/>
    </row>
    <row r="69" spans="1:8" x14ac:dyDescent="0.45">
      <c r="A69" s="2">
        <v>162.409999999988</v>
      </c>
      <c r="B69" s="2">
        <v>532.84120734904195</v>
      </c>
      <c r="C69" s="2">
        <v>-13.349999999988</v>
      </c>
      <c r="D69" s="2">
        <v>-13.35</v>
      </c>
      <c r="E69" s="3">
        <v>-726.5</v>
      </c>
      <c r="F69" s="2">
        <v>95.167500000000004</v>
      </c>
      <c r="G69" s="2">
        <v>95.217500000000001</v>
      </c>
      <c r="H69" s="2"/>
    </row>
    <row r="70" spans="1:8" x14ac:dyDescent="0.45">
      <c r="A70" s="2">
        <v>162.39999999998801</v>
      </c>
      <c r="B70" s="2">
        <v>532.80839895009183</v>
      </c>
      <c r="C70" s="2">
        <v>-13.339999999988009</v>
      </c>
      <c r="D70" s="2">
        <v>-13.34</v>
      </c>
      <c r="E70" s="3">
        <v>-726</v>
      </c>
      <c r="F70" s="2">
        <v>95.167000000000002</v>
      </c>
      <c r="G70" s="2">
        <v>95.216999999999999</v>
      </c>
      <c r="H70" s="2"/>
    </row>
    <row r="71" spans="1:8" x14ac:dyDescent="0.45">
      <c r="A71" s="2">
        <v>162.38999999998799</v>
      </c>
      <c r="B71" s="2">
        <v>532.7755905511417</v>
      </c>
      <c r="C71" s="2">
        <v>-13.32999999998799</v>
      </c>
      <c r="D71" s="2">
        <v>-13.33</v>
      </c>
      <c r="E71" s="3">
        <v>-725.5</v>
      </c>
      <c r="F71" s="2">
        <v>95.166499999999999</v>
      </c>
      <c r="G71" s="2">
        <v>95.216499999999996</v>
      </c>
      <c r="H71" s="2"/>
    </row>
    <row r="72" spans="1:8" x14ac:dyDescent="0.45">
      <c r="A72" s="2">
        <v>162.379999999988</v>
      </c>
      <c r="B72" s="2">
        <v>532.74278215219158</v>
      </c>
      <c r="C72" s="2">
        <v>-13.319999999987999</v>
      </c>
      <c r="D72" s="2">
        <v>-13.32</v>
      </c>
      <c r="E72" s="3">
        <v>-725</v>
      </c>
      <c r="F72" s="2">
        <v>95.166000000000011</v>
      </c>
      <c r="G72" s="2">
        <v>95.216000000000008</v>
      </c>
      <c r="H72" s="2"/>
    </row>
    <row r="73" spans="1:8" x14ac:dyDescent="0.45">
      <c r="A73" s="2">
        <v>162.36999999998801</v>
      </c>
      <c r="B73" s="2">
        <v>532.70997375324146</v>
      </c>
      <c r="C73" s="2">
        <v>-13.309999999988008</v>
      </c>
      <c r="D73" s="2">
        <v>-13.31</v>
      </c>
      <c r="E73" s="3">
        <v>-724.5</v>
      </c>
      <c r="F73" s="2">
        <v>95.165500000000009</v>
      </c>
      <c r="G73" s="2">
        <v>95.215500000000006</v>
      </c>
      <c r="H73" s="2"/>
    </row>
    <row r="74" spans="1:8" x14ac:dyDescent="0.45">
      <c r="A74" s="2">
        <v>162.35999999998799</v>
      </c>
      <c r="B74" s="2">
        <v>532.67716535429133</v>
      </c>
      <c r="C74" s="2">
        <v>-13.299999999987989</v>
      </c>
      <c r="D74" s="2">
        <v>-13.3</v>
      </c>
      <c r="E74" s="3">
        <v>-724</v>
      </c>
      <c r="F74" s="2">
        <v>95.165000000000006</v>
      </c>
      <c r="G74" s="2">
        <v>95.215000000000003</v>
      </c>
      <c r="H74" s="2"/>
    </row>
    <row r="75" spans="1:8" x14ac:dyDescent="0.45">
      <c r="A75" s="2">
        <v>162.349999999988</v>
      </c>
      <c r="B75" s="2">
        <v>532.64435695534121</v>
      </c>
      <c r="C75" s="2">
        <v>-13.289999999987998</v>
      </c>
      <c r="D75" s="2">
        <v>-13.29</v>
      </c>
      <c r="E75" s="3">
        <v>-723.5</v>
      </c>
      <c r="F75" s="2">
        <v>95.164500000000004</v>
      </c>
      <c r="G75" s="2">
        <v>95.214500000000001</v>
      </c>
      <c r="H75" s="2"/>
    </row>
    <row r="76" spans="1:8" x14ac:dyDescent="0.45">
      <c r="A76" s="2">
        <v>162.33999999998801</v>
      </c>
      <c r="B76" s="2">
        <v>532.61154855639109</v>
      </c>
      <c r="C76" s="2">
        <v>-13.279999999988007</v>
      </c>
      <c r="D76" s="2">
        <v>-13.28</v>
      </c>
      <c r="E76" s="3">
        <v>-723</v>
      </c>
      <c r="F76" s="2">
        <v>95.164000000000001</v>
      </c>
      <c r="G76" s="2">
        <v>95.213999999999999</v>
      </c>
      <c r="H76" s="2"/>
    </row>
    <row r="77" spans="1:8" x14ac:dyDescent="0.45">
      <c r="A77" s="2">
        <v>162.32999999998799</v>
      </c>
      <c r="B77" s="2">
        <v>532.57874015744085</v>
      </c>
      <c r="C77" s="2">
        <v>-13.269999999987988</v>
      </c>
      <c r="D77" s="2">
        <v>-13.27</v>
      </c>
      <c r="E77" s="3">
        <v>-722.5</v>
      </c>
      <c r="F77" s="2">
        <v>95.163499999999999</v>
      </c>
      <c r="G77" s="2">
        <v>95.213499999999996</v>
      </c>
      <c r="H77" s="2"/>
    </row>
    <row r="78" spans="1:8" x14ac:dyDescent="0.45">
      <c r="A78" s="2">
        <v>162.319999999988</v>
      </c>
      <c r="B78" s="2">
        <v>532.54593175849084</v>
      </c>
      <c r="C78" s="2">
        <v>-13.259999999987997</v>
      </c>
      <c r="D78" s="2">
        <v>-13.26</v>
      </c>
      <c r="E78" s="3">
        <v>-722</v>
      </c>
      <c r="F78" s="2">
        <v>95.163000000000011</v>
      </c>
      <c r="G78" s="2">
        <v>95.213000000000008</v>
      </c>
      <c r="H78" s="2"/>
    </row>
    <row r="79" spans="1:8" x14ac:dyDescent="0.45">
      <c r="A79" s="2">
        <v>162.30999999998801</v>
      </c>
      <c r="B79" s="2">
        <v>532.51312335954071</v>
      </c>
      <c r="C79" s="2">
        <v>-13.249999999988006</v>
      </c>
      <c r="D79" s="2">
        <v>-13.25</v>
      </c>
      <c r="E79" s="3">
        <v>-721.5</v>
      </c>
      <c r="F79" s="2">
        <v>95.162500000000009</v>
      </c>
      <c r="G79" s="2">
        <v>95.212500000000006</v>
      </c>
      <c r="H79" s="2"/>
    </row>
    <row r="80" spans="1:8" x14ac:dyDescent="0.45">
      <c r="A80" s="2">
        <v>162.29999999998799</v>
      </c>
      <c r="B80" s="2">
        <v>532.48031496059048</v>
      </c>
      <c r="C80" s="2">
        <v>-13.239999999987987</v>
      </c>
      <c r="D80" s="2">
        <v>-13.24</v>
      </c>
      <c r="E80" s="3">
        <v>-721</v>
      </c>
      <c r="F80" s="2">
        <v>95.162000000000006</v>
      </c>
      <c r="G80" s="2">
        <v>95.212000000000003</v>
      </c>
      <c r="H80" s="2"/>
    </row>
    <row r="81" spans="1:8" x14ac:dyDescent="0.45">
      <c r="A81" s="2">
        <v>162.289999999988</v>
      </c>
      <c r="B81" s="2">
        <v>532.44750656164035</v>
      </c>
      <c r="C81" s="2">
        <v>-13.229999999987996</v>
      </c>
      <c r="D81" s="2">
        <v>-13.23</v>
      </c>
      <c r="E81" s="3">
        <v>-720.5</v>
      </c>
      <c r="F81" s="2">
        <v>95.161500000000004</v>
      </c>
      <c r="G81" s="2">
        <v>95.211500000000001</v>
      </c>
      <c r="H81" s="2"/>
    </row>
    <row r="82" spans="1:8" x14ac:dyDescent="0.45">
      <c r="A82" s="2">
        <v>162.27999999998801</v>
      </c>
      <c r="B82" s="2">
        <v>532.41469816269023</v>
      </c>
      <c r="C82" s="2">
        <v>-13.219999999988005</v>
      </c>
      <c r="D82" s="2">
        <v>-13.22</v>
      </c>
      <c r="E82" s="3">
        <v>-720</v>
      </c>
      <c r="F82" s="2">
        <v>95.161000000000001</v>
      </c>
      <c r="G82" s="2">
        <v>95.210999999999999</v>
      </c>
      <c r="H82" s="2"/>
    </row>
    <row r="83" spans="1:8" x14ac:dyDescent="0.45">
      <c r="A83" s="2">
        <v>162.26999999998799</v>
      </c>
      <c r="B83" s="2">
        <v>532.38188976374011</v>
      </c>
      <c r="C83" s="2">
        <v>-13.209999999987986</v>
      </c>
      <c r="D83" s="2">
        <v>-13.21</v>
      </c>
      <c r="E83" s="3">
        <v>-719.5</v>
      </c>
      <c r="F83" s="2">
        <v>95.160499999999999</v>
      </c>
      <c r="G83" s="2">
        <v>95.210499999999996</v>
      </c>
      <c r="H83" s="2"/>
    </row>
    <row r="84" spans="1:8" x14ac:dyDescent="0.45">
      <c r="A84" s="2">
        <v>162.259999999988</v>
      </c>
      <c r="B84" s="2">
        <v>532.34908136478998</v>
      </c>
      <c r="C84" s="2">
        <v>-13.199999999987995</v>
      </c>
      <c r="D84" s="2">
        <v>-13.2</v>
      </c>
      <c r="E84" s="3">
        <v>-719</v>
      </c>
      <c r="F84" s="2">
        <v>95.160000000000011</v>
      </c>
      <c r="G84" s="2">
        <v>95.210000000000008</v>
      </c>
      <c r="H84" s="2"/>
    </row>
    <row r="85" spans="1:8" x14ac:dyDescent="0.45">
      <c r="A85" s="2">
        <v>162.24999999998801</v>
      </c>
      <c r="B85" s="2">
        <v>532.31627296583986</v>
      </c>
      <c r="C85" s="2">
        <v>-13.189999999988004</v>
      </c>
      <c r="D85" s="2">
        <v>-13.19</v>
      </c>
      <c r="E85" s="3">
        <v>-718.5</v>
      </c>
      <c r="F85" s="2">
        <v>95.159500000000008</v>
      </c>
      <c r="G85" s="2">
        <v>95.209500000000006</v>
      </c>
      <c r="H85" s="2"/>
    </row>
    <row r="86" spans="1:8" x14ac:dyDescent="0.45">
      <c r="A86" s="2">
        <v>162.23999999998799</v>
      </c>
      <c r="B86" s="2">
        <v>532.28346456688973</v>
      </c>
      <c r="C86" s="2">
        <v>-13.179999999987984</v>
      </c>
      <c r="D86" s="2">
        <v>-13.18</v>
      </c>
      <c r="E86" s="3">
        <v>-718</v>
      </c>
      <c r="F86" s="2">
        <v>95.159000000000006</v>
      </c>
      <c r="G86" s="2">
        <v>95.209000000000003</v>
      </c>
      <c r="H86" s="2"/>
    </row>
    <row r="87" spans="1:8" x14ac:dyDescent="0.45">
      <c r="A87" s="2">
        <v>162.229999999988</v>
      </c>
      <c r="B87" s="2">
        <v>532.25065616793961</v>
      </c>
      <c r="C87" s="2">
        <v>-13.169999999987994</v>
      </c>
      <c r="D87" s="2">
        <v>-13.17</v>
      </c>
      <c r="E87" s="3">
        <v>-717.5</v>
      </c>
      <c r="F87" s="2">
        <v>95.158500000000004</v>
      </c>
      <c r="G87" s="2">
        <v>95.208500000000001</v>
      </c>
      <c r="H87" s="2"/>
    </row>
    <row r="88" spans="1:8" x14ac:dyDescent="0.45">
      <c r="A88" s="2">
        <v>162.219999999988</v>
      </c>
      <c r="B88" s="2">
        <v>532.21784776898949</v>
      </c>
      <c r="C88" s="2">
        <v>-13.159999999988003</v>
      </c>
      <c r="D88" s="2">
        <v>-13.16</v>
      </c>
      <c r="E88" s="3">
        <v>-717</v>
      </c>
      <c r="F88" s="2">
        <v>95.158000000000001</v>
      </c>
      <c r="G88" s="2">
        <v>95.207999999999998</v>
      </c>
      <c r="H88" s="2"/>
    </row>
    <row r="89" spans="1:8" x14ac:dyDescent="0.45">
      <c r="A89" s="2">
        <v>162.20999999998801</v>
      </c>
      <c r="B89" s="2">
        <v>532.18503937003936</v>
      </c>
      <c r="C89" s="2">
        <v>-13.149999999988012</v>
      </c>
      <c r="D89" s="2">
        <v>-13.15</v>
      </c>
      <c r="E89" s="3">
        <v>-716.5</v>
      </c>
      <c r="F89" s="2">
        <v>95.157499999999999</v>
      </c>
      <c r="G89" s="2">
        <v>95.207499999999996</v>
      </c>
      <c r="H89" s="2"/>
    </row>
    <row r="90" spans="1:8" x14ac:dyDescent="0.45">
      <c r="A90" s="2">
        <v>162.19999999998799</v>
      </c>
      <c r="B90" s="2">
        <v>532.15223097108924</v>
      </c>
      <c r="C90" s="2">
        <v>-13.139999999987992</v>
      </c>
      <c r="D90" s="2">
        <v>-13.14</v>
      </c>
      <c r="E90" s="3">
        <v>-716</v>
      </c>
      <c r="F90" s="2">
        <v>95.157000000000011</v>
      </c>
      <c r="G90" s="2">
        <v>95.207000000000008</v>
      </c>
      <c r="H90" s="2"/>
    </row>
    <row r="91" spans="1:8" x14ac:dyDescent="0.45">
      <c r="A91" s="2">
        <v>162.189999999988</v>
      </c>
      <c r="B91" s="2">
        <v>532.11942257213911</v>
      </c>
      <c r="C91" s="2">
        <v>-13.129999999988001</v>
      </c>
      <c r="D91" s="2">
        <v>-13.13</v>
      </c>
      <c r="E91" s="3">
        <v>-715.5</v>
      </c>
      <c r="F91" s="2">
        <v>95.156500000000008</v>
      </c>
      <c r="G91" s="2">
        <v>95.206500000000005</v>
      </c>
      <c r="H91" s="2"/>
    </row>
    <row r="92" spans="1:8" x14ac:dyDescent="0.45">
      <c r="A92" s="2">
        <v>162.17999999998801</v>
      </c>
      <c r="B92" s="2">
        <v>532.08661417318899</v>
      </c>
      <c r="C92" s="2">
        <v>-13.119999999988011</v>
      </c>
      <c r="D92" s="2">
        <v>-13.12</v>
      </c>
      <c r="E92" s="3">
        <v>-715</v>
      </c>
      <c r="F92" s="2">
        <v>95.156000000000006</v>
      </c>
      <c r="G92" s="2">
        <v>95.206000000000003</v>
      </c>
      <c r="H92" s="2"/>
    </row>
    <row r="93" spans="1:8" x14ac:dyDescent="0.45">
      <c r="A93" s="2">
        <v>162.16999999998799</v>
      </c>
      <c r="B93" s="2">
        <v>532.05380577423875</v>
      </c>
      <c r="C93" s="2">
        <v>-13.109999999987991</v>
      </c>
      <c r="D93" s="2">
        <v>-13.11</v>
      </c>
      <c r="E93" s="3">
        <v>-714.5</v>
      </c>
      <c r="F93" s="2">
        <v>95.155500000000004</v>
      </c>
      <c r="G93" s="2">
        <v>95.205500000000001</v>
      </c>
      <c r="H93" s="2"/>
    </row>
    <row r="94" spans="1:8" x14ac:dyDescent="0.45">
      <c r="A94" s="2">
        <v>162.159999999988</v>
      </c>
      <c r="B94" s="2">
        <v>532.02099737528874</v>
      </c>
      <c r="C94" s="2">
        <v>-13.099999999988</v>
      </c>
      <c r="D94" s="2">
        <v>-13.1</v>
      </c>
      <c r="E94" s="3">
        <v>-714</v>
      </c>
      <c r="F94" s="2">
        <v>95.155000000000001</v>
      </c>
      <c r="G94" s="2">
        <v>95.204999999999998</v>
      </c>
      <c r="H94" s="2"/>
    </row>
    <row r="95" spans="1:8" x14ac:dyDescent="0.45">
      <c r="A95" s="2">
        <v>162.14999999998801</v>
      </c>
      <c r="B95" s="2">
        <v>531.98818897633862</v>
      </c>
      <c r="C95" s="2">
        <v>-13.089999999988009</v>
      </c>
      <c r="D95" s="2">
        <v>-13.09</v>
      </c>
      <c r="E95" s="3">
        <v>-713.5</v>
      </c>
      <c r="F95" s="2">
        <v>95.154499999999999</v>
      </c>
      <c r="G95" s="2">
        <v>95.204499999999996</v>
      </c>
      <c r="H95" s="2"/>
    </row>
    <row r="96" spans="1:8" x14ac:dyDescent="0.45">
      <c r="A96" s="2">
        <v>162.13999999998799</v>
      </c>
      <c r="B96" s="2">
        <v>531.95538057738838</v>
      </c>
      <c r="C96" s="2">
        <v>-13.07999999998799</v>
      </c>
      <c r="D96" s="2">
        <v>-13.08</v>
      </c>
      <c r="E96" s="3">
        <v>-713</v>
      </c>
      <c r="F96" s="2">
        <v>95.154000000000011</v>
      </c>
      <c r="G96" s="2">
        <v>95.204000000000008</v>
      </c>
      <c r="H96" s="2"/>
    </row>
    <row r="97" spans="1:8" x14ac:dyDescent="0.45">
      <c r="A97" s="2">
        <v>162.129999999988</v>
      </c>
      <c r="B97" s="2">
        <v>531.92257217843826</v>
      </c>
      <c r="C97" s="2">
        <v>-13.069999999987999</v>
      </c>
      <c r="D97" s="2">
        <v>-13.07</v>
      </c>
      <c r="E97" s="3">
        <v>-712.5</v>
      </c>
      <c r="F97" s="2">
        <v>95.153500000000008</v>
      </c>
      <c r="G97" s="2">
        <v>95.203500000000005</v>
      </c>
      <c r="H97" s="2"/>
    </row>
    <row r="98" spans="1:8" x14ac:dyDescent="0.45">
      <c r="A98" s="2">
        <v>162.11999999998801</v>
      </c>
      <c r="B98" s="2">
        <v>531.88976377948825</v>
      </c>
      <c r="C98" s="2">
        <v>-13.059999999988008</v>
      </c>
      <c r="D98" s="2">
        <v>-13.06</v>
      </c>
      <c r="E98" s="3">
        <v>-712</v>
      </c>
      <c r="F98" s="2">
        <v>95.153000000000006</v>
      </c>
      <c r="G98" s="2">
        <v>95.203000000000003</v>
      </c>
      <c r="H98" s="2"/>
    </row>
    <row r="99" spans="1:8" x14ac:dyDescent="0.45">
      <c r="A99" s="2">
        <v>162.10999999998799</v>
      </c>
      <c r="B99" s="2">
        <v>531.85695538053801</v>
      </c>
      <c r="C99" s="2">
        <v>-13.049999999987989</v>
      </c>
      <c r="D99" s="2">
        <v>-13.05</v>
      </c>
      <c r="E99" s="3">
        <v>-711.5</v>
      </c>
      <c r="F99" s="2">
        <v>95.152500000000003</v>
      </c>
      <c r="G99" s="2">
        <v>95.202500000000001</v>
      </c>
      <c r="H99" s="2"/>
    </row>
    <row r="100" spans="1:8" x14ac:dyDescent="0.45">
      <c r="A100" s="2">
        <v>162.099999999988</v>
      </c>
      <c r="B100" s="2">
        <v>531.82414698158789</v>
      </c>
      <c r="C100" s="2">
        <v>-13.039999999987998</v>
      </c>
      <c r="D100" s="2">
        <v>-13.04</v>
      </c>
      <c r="E100" s="3">
        <v>-711</v>
      </c>
      <c r="F100" s="2">
        <v>95.152000000000001</v>
      </c>
      <c r="G100" s="2">
        <v>95.201999999999998</v>
      </c>
      <c r="H100" s="2"/>
    </row>
    <row r="101" spans="1:8" x14ac:dyDescent="0.45">
      <c r="A101" s="2">
        <v>162.08999999998801</v>
      </c>
      <c r="B101" s="2">
        <v>531.79133858263776</v>
      </c>
      <c r="C101" s="2">
        <v>-13.029999999988007</v>
      </c>
      <c r="D101" s="2">
        <v>-13.03</v>
      </c>
      <c r="E101" s="3">
        <v>-710.5</v>
      </c>
      <c r="F101" s="2">
        <v>95.151499999999999</v>
      </c>
      <c r="G101" s="2">
        <v>95.20150000000001</v>
      </c>
      <c r="H101" s="2"/>
    </row>
    <row r="102" spans="1:8" x14ac:dyDescent="0.45">
      <c r="A102" s="2">
        <v>162.07999999998799</v>
      </c>
      <c r="B102" s="2">
        <v>531.75853018368764</v>
      </c>
      <c r="C102" s="2">
        <v>-13.019999999987988</v>
      </c>
      <c r="D102" s="2">
        <v>-13.02</v>
      </c>
      <c r="E102" s="3">
        <v>-710</v>
      </c>
      <c r="F102" s="2">
        <v>95.15100000000001</v>
      </c>
      <c r="G102" s="2">
        <v>95.201000000000008</v>
      </c>
      <c r="H102" s="2"/>
    </row>
    <row r="103" spans="1:8" x14ac:dyDescent="0.45">
      <c r="A103" s="2">
        <v>162.069999999988</v>
      </c>
      <c r="B103" s="2">
        <v>531.72572178473752</v>
      </c>
      <c r="C103" s="2">
        <v>-13.009999999987997</v>
      </c>
      <c r="D103" s="2">
        <v>-13.01</v>
      </c>
      <c r="E103" s="3">
        <v>-709.5</v>
      </c>
      <c r="F103" s="2">
        <v>95.150500000000008</v>
      </c>
      <c r="G103" s="2">
        <v>95.200500000000005</v>
      </c>
      <c r="H103" s="2"/>
    </row>
    <row r="104" spans="1:8" x14ac:dyDescent="0.45">
      <c r="A104" s="2">
        <v>162.05999999998801</v>
      </c>
      <c r="B104" s="2">
        <v>531.69291338578739</v>
      </c>
      <c r="C104" s="2">
        <v>-12.999999999988006</v>
      </c>
      <c r="D104" s="2">
        <v>-13</v>
      </c>
      <c r="E104" s="3">
        <v>-709</v>
      </c>
      <c r="F104" s="2">
        <v>95.15</v>
      </c>
      <c r="G104" s="2">
        <v>95.2</v>
      </c>
      <c r="H104" s="2"/>
    </row>
    <row r="105" spans="1:8" x14ac:dyDescent="0.45">
      <c r="A105" s="2">
        <v>162.04999999998799</v>
      </c>
      <c r="B105" s="2">
        <v>531.66010498683715</v>
      </c>
      <c r="C105" s="2">
        <v>-12.989999999987987</v>
      </c>
      <c r="D105" s="2">
        <v>-12.99</v>
      </c>
      <c r="E105" s="3">
        <v>-708.5</v>
      </c>
      <c r="F105" s="2">
        <v>95.149500000000003</v>
      </c>
      <c r="G105" s="2">
        <v>95.1995</v>
      </c>
      <c r="H105" s="2"/>
    </row>
    <row r="106" spans="1:8" x14ac:dyDescent="0.45">
      <c r="A106" s="2">
        <v>162.039999999988</v>
      </c>
      <c r="B106" s="2">
        <v>531.62729658788714</v>
      </c>
      <c r="C106" s="2">
        <v>-12.979999999987996</v>
      </c>
      <c r="D106" s="2">
        <v>-12.98</v>
      </c>
      <c r="E106" s="3">
        <v>-708</v>
      </c>
      <c r="F106" s="2">
        <v>95.149000000000001</v>
      </c>
      <c r="G106" s="2">
        <v>95.198999999999998</v>
      </c>
      <c r="H106" s="2"/>
    </row>
    <row r="107" spans="1:8" x14ac:dyDescent="0.45">
      <c r="A107" s="2">
        <v>162.02999999998801</v>
      </c>
      <c r="B107" s="2">
        <v>531.59448818893702</v>
      </c>
      <c r="C107" s="2">
        <v>-12.969999999988005</v>
      </c>
      <c r="D107" s="2">
        <v>-12.97</v>
      </c>
      <c r="E107" s="3">
        <v>-707.5</v>
      </c>
      <c r="F107" s="2">
        <v>95.148500000000013</v>
      </c>
      <c r="G107" s="2">
        <v>95.198499999999996</v>
      </c>
      <c r="H107" s="2"/>
    </row>
    <row r="108" spans="1:8" x14ac:dyDescent="0.45">
      <c r="A108" s="2">
        <v>162.01999999998799</v>
      </c>
      <c r="B108" s="2">
        <v>531.56167978998678</v>
      </c>
      <c r="C108" s="2">
        <v>-12.959999999987986</v>
      </c>
      <c r="D108" s="2">
        <v>-12.96</v>
      </c>
      <c r="E108" s="3">
        <v>-707</v>
      </c>
      <c r="F108" s="2">
        <v>95.14800000000001</v>
      </c>
      <c r="G108" s="2">
        <v>95.198000000000008</v>
      </c>
      <c r="H108" s="2"/>
    </row>
    <row r="109" spans="1:8" x14ac:dyDescent="0.45">
      <c r="A109" s="2">
        <v>162.009999999988</v>
      </c>
      <c r="B109" s="2">
        <v>531.52887139103666</v>
      </c>
      <c r="C109" s="2">
        <v>-12.949999999987995</v>
      </c>
      <c r="D109" s="2">
        <v>-12.95</v>
      </c>
      <c r="E109" s="3">
        <v>-706.5</v>
      </c>
      <c r="F109" s="2">
        <v>95.147500000000008</v>
      </c>
      <c r="G109" s="2">
        <v>95.197500000000005</v>
      </c>
      <c r="H109" s="2"/>
    </row>
    <row r="110" spans="1:8" x14ac:dyDescent="0.45">
      <c r="A110" s="2">
        <v>161.99999999998801</v>
      </c>
      <c r="B110" s="2">
        <v>531.49606299208665</v>
      </c>
      <c r="C110" s="2">
        <v>-12.939999999988004</v>
      </c>
      <c r="D110" s="2">
        <v>-12.94</v>
      </c>
      <c r="E110" s="3">
        <v>-706</v>
      </c>
      <c r="F110" s="2">
        <v>95.147000000000006</v>
      </c>
      <c r="G110" s="2">
        <v>95.197000000000003</v>
      </c>
      <c r="H110" s="2"/>
    </row>
    <row r="111" spans="1:8" x14ac:dyDescent="0.45">
      <c r="A111" s="2">
        <v>161.98999999998799</v>
      </c>
      <c r="B111" s="2">
        <v>531.46325459313641</v>
      </c>
      <c r="C111" s="2">
        <v>-12.929999999987984</v>
      </c>
      <c r="D111" s="2">
        <v>-12.93</v>
      </c>
      <c r="E111" s="3">
        <v>-705.5</v>
      </c>
      <c r="F111" s="2">
        <v>95.146500000000003</v>
      </c>
      <c r="G111" s="2">
        <v>95.1965</v>
      </c>
      <c r="H111" s="2"/>
    </row>
    <row r="112" spans="1:8" x14ac:dyDescent="0.45">
      <c r="A112" s="2">
        <v>161.979999999988</v>
      </c>
      <c r="B112" s="2">
        <v>531.43044619418629</v>
      </c>
      <c r="C112" s="2">
        <v>-12.919999999987994</v>
      </c>
      <c r="D112" s="2">
        <v>-12.92</v>
      </c>
      <c r="E112" s="3">
        <v>-705</v>
      </c>
      <c r="F112" s="2">
        <v>95.146000000000001</v>
      </c>
      <c r="G112" s="2">
        <v>95.195999999999998</v>
      </c>
      <c r="H112" s="2"/>
    </row>
    <row r="113" spans="1:8" x14ac:dyDescent="0.45">
      <c r="A113" s="2">
        <v>161.969999999988</v>
      </c>
      <c r="B113" s="2">
        <v>531.39763779523616</v>
      </c>
      <c r="C113" s="2">
        <v>-12.909999999988003</v>
      </c>
      <c r="D113" s="2">
        <v>-12.91</v>
      </c>
      <c r="E113" s="3">
        <v>-704.5</v>
      </c>
      <c r="F113" s="2">
        <v>95.145500000000013</v>
      </c>
      <c r="G113" s="2">
        <v>95.19550000000001</v>
      </c>
      <c r="H113" s="2"/>
    </row>
    <row r="114" spans="1:8" x14ac:dyDescent="0.45">
      <c r="A114" s="2">
        <v>161.95999999998801</v>
      </c>
      <c r="B114" s="2">
        <v>531.36482939628615</v>
      </c>
      <c r="C114" s="2">
        <v>-12.899999999988012</v>
      </c>
      <c r="D114" s="2">
        <v>-12.9</v>
      </c>
      <c r="E114" s="3">
        <v>-704</v>
      </c>
      <c r="F114" s="2">
        <v>95.14500000000001</v>
      </c>
      <c r="G114" s="2">
        <v>95.195000000000007</v>
      </c>
      <c r="H114" s="2"/>
    </row>
    <row r="115" spans="1:8" x14ac:dyDescent="0.45">
      <c r="A115" s="2">
        <v>161.94999999998799</v>
      </c>
      <c r="B115" s="2">
        <v>531.33202099733592</v>
      </c>
      <c r="C115" s="2">
        <v>-12.889999999987992</v>
      </c>
      <c r="D115" s="2">
        <v>-12.89</v>
      </c>
      <c r="E115" s="3">
        <v>-703.5</v>
      </c>
      <c r="F115" s="2">
        <v>95.144500000000008</v>
      </c>
      <c r="G115" s="2">
        <v>95.194500000000005</v>
      </c>
      <c r="H115" s="2"/>
    </row>
    <row r="116" spans="1:8" x14ac:dyDescent="0.45">
      <c r="A116" s="2">
        <v>161.939999999988</v>
      </c>
      <c r="B116" s="2">
        <v>531.29921259838579</v>
      </c>
      <c r="C116" s="2">
        <v>-12.879999999988001</v>
      </c>
      <c r="D116" s="2">
        <v>-12.88</v>
      </c>
      <c r="E116" s="3">
        <v>-703</v>
      </c>
      <c r="F116" s="2">
        <v>95.144000000000005</v>
      </c>
      <c r="G116" s="2">
        <v>95.194000000000003</v>
      </c>
      <c r="H116" s="2"/>
    </row>
    <row r="117" spans="1:8" x14ac:dyDescent="0.45">
      <c r="A117" s="2">
        <v>161.92999999998801</v>
      </c>
      <c r="B117" s="2">
        <v>531.26640419943567</v>
      </c>
      <c r="C117" s="2">
        <v>-12.869999999988011</v>
      </c>
      <c r="D117" s="2">
        <v>-12.87</v>
      </c>
      <c r="E117" s="3">
        <v>-702.5</v>
      </c>
      <c r="F117" s="2">
        <v>95.143500000000003</v>
      </c>
      <c r="G117" s="2">
        <v>95.1935</v>
      </c>
      <c r="H117" s="2"/>
    </row>
    <row r="118" spans="1:8" x14ac:dyDescent="0.45">
      <c r="A118" s="2">
        <v>161.91999999998799</v>
      </c>
      <c r="B118" s="2">
        <v>531.23359580048555</v>
      </c>
      <c r="C118" s="2">
        <v>-12.859999999987991</v>
      </c>
      <c r="D118" s="2">
        <v>-12.86</v>
      </c>
      <c r="E118" s="3">
        <v>-702</v>
      </c>
      <c r="F118" s="2">
        <v>95.143000000000001</v>
      </c>
      <c r="G118" s="2">
        <v>95.192999999999998</v>
      </c>
      <c r="H118" s="2"/>
    </row>
    <row r="119" spans="1:8" x14ac:dyDescent="0.45">
      <c r="A119" s="2">
        <v>161.909999999988</v>
      </c>
      <c r="B119" s="2">
        <v>531.20078740153542</v>
      </c>
      <c r="C119" s="2">
        <v>-12.849999999988</v>
      </c>
      <c r="D119" s="2">
        <v>-12.85</v>
      </c>
      <c r="E119" s="3">
        <v>-701.5</v>
      </c>
      <c r="F119" s="2">
        <v>95.142500000000013</v>
      </c>
      <c r="G119" s="2">
        <v>95.19250000000001</v>
      </c>
      <c r="H119" s="2"/>
    </row>
    <row r="120" spans="1:8" x14ac:dyDescent="0.45">
      <c r="A120" s="2">
        <v>161.89999999998801</v>
      </c>
      <c r="B120" s="2">
        <v>531.1679790025853</v>
      </c>
      <c r="C120" s="2">
        <v>-12.839999999988009</v>
      </c>
      <c r="D120" s="2">
        <v>-12.84</v>
      </c>
      <c r="E120" s="3">
        <v>-701</v>
      </c>
      <c r="F120" s="2">
        <v>95.14200000000001</v>
      </c>
      <c r="G120" s="2">
        <v>95.192000000000007</v>
      </c>
      <c r="H120" s="2"/>
    </row>
    <row r="121" spans="1:8" x14ac:dyDescent="0.45">
      <c r="A121" s="2">
        <v>161.88999999998799</v>
      </c>
      <c r="B121" s="2">
        <v>531.13517060363517</v>
      </c>
      <c r="C121" s="2">
        <v>-12.82999999998799</v>
      </c>
      <c r="D121" s="2">
        <v>-12.83</v>
      </c>
      <c r="E121" s="3">
        <v>-700.5</v>
      </c>
      <c r="F121" s="2">
        <v>95.141500000000008</v>
      </c>
      <c r="G121" s="2">
        <v>95.191500000000005</v>
      </c>
      <c r="H121" s="2"/>
    </row>
    <row r="122" spans="1:8" x14ac:dyDescent="0.45">
      <c r="A122" s="2">
        <v>161.879999999988</v>
      </c>
      <c r="B122" s="2">
        <v>531.10236220468505</v>
      </c>
      <c r="C122" s="2">
        <v>-12.819999999987999</v>
      </c>
      <c r="D122" s="2">
        <v>-12.82</v>
      </c>
      <c r="E122" s="3">
        <v>-700</v>
      </c>
      <c r="F122" s="2">
        <v>95.141000000000005</v>
      </c>
      <c r="G122" s="2">
        <v>95.191000000000003</v>
      </c>
      <c r="H122" s="2"/>
    </row>
    <row r="123" spans="1:8" x14ac:dyDescent="0.45">
      <c r="A123" s="2">
        <v>161.86999999998801</v>
      </c>
      <c r="B123" s="2">
        <v>531.06955380573493</v>
      </c>
      <c r="C123" s="2">
        <v>-12.809999999988008</v>
      </c>
      <c r="D123" s="2">
        <v>-12.81</v>
      </c>
      <c r="E123" s="3">
        <v>-699.5</v>
      </c>
      <c r="F123" s="2">
        <v>95.140500000000003</v>
      </c>
      <c r="G123" s="2">
        <v>95.1905</v>
      </c>
      <c r="H123" s="2"/>
    </row>
    <row r="124" spans="1:8" x14ac:dyDescent="0.45">
      <c r="A124" s="2">
        <v>161.85999999998799</v>
      </c>
      <c r="B124" s="2">
        <v>531.03674540678469</v>
      </c>
      <c r="C124" s="2">
        <v>-12.799999999987989</v>
      </c>
      <c r="D124" s="2">
        <v>-12.8</v>
      </c>
      <c r="E124" s="3">
        <v>-699</v>
      </c>
      <c r="F124" s="2">
        <v>95.14</v>
      </c>
      <c r="G124" s="2">
        <v>95.19</v>
      </c>
      <c r="H124" s="2"/>
    </row>
    <row r="125" spans="1:8" x14ac:dyDescent="0.45">
      <c r="A125" s="2">
        <v>161.849999999988</v>
      </c>
      <c r="B125" s="2">
        <v>531.00393700783457</v>
      </c>
      <c r="C125" s="2">
        <v>-12.789999999987998</v>
      </c>
      <c r="D125" s="2">
        <v>-12.79</v>
      </c>
      <c r="E125" s="3">
        <v>-698.5</v>
      </c>
      <c r="F125" s="2">
        <v>95.139500000000012</v>
      </c>
      <c r="G125" s="2">
        <v>95.18950000000001</v>
      </c>
      <c r="H125" s="2"/>
    </row>
    <row r="126" spans="1:8" x14ac:dyDescent="0.45">
      <c r="A126" s="2">
        <v>161.83999999998801</v>
      </c>
      <c r="B126" s="2">
        <v>530.97112860888456</v>
      </c>
      <c r="C126" s="2">
        <v>-12.779999999988007</v>
      </c>
      <c r="D126" s="2">
        <v>-12.78</v>
      </c>
      <c r="E126" s="3">
        <v>-698</v>
      </c>
      <c r="F126" s="2">
        <v>95.13900000000001</v>
      </c>
      <c r="G126" s="2">
        <v>95.189000000000007</v>
      </c>
      <c r="H126" s="2"/>
    </row>
    <row r="127" spans="1:8" x14ac:dyDescent="0.45">
      <c r="A127" s="2">
        <v>161.82999999998799</v>
      </c>
      <c r="B127" s="2">
        <v>530.93832020993432</v>
      </c>
      <c r="C127" s="2">
        <v>-12.769999999987988</v>
      </c>
      <c r="D127" s="2">
        <v>-12.77</v>
      </c>
      <c r="E127" s="3">
        <v>-697.5</v>
      </c>
      <c r="F127" s="2">
        <v>95.138500000000008</v>
      </c>
      <c r="G127" s="2">
        <v>95.188500000000005</v>
      </c>
      <c r="H127" s="2"/>
    </row>
    <row r="128" spans="1:8" x14ac:dyDescent="0.45">
      <c r="A128" s="2">
        <v>161.819999999988</v>
      </c>
      <c r="B128" s="2">
        <v>530.90551181098419</v>
      </c>
      <c r="C128" s="2">
        <v>-12.759999999987997</v>
      </c>
      <c r="D128" s="2">
        <v>-12.76</v>
      </c>
      <c r="E128" s="3">
        <v>-697</v>
      </c>
      <c r="F128" s="2">
        <v>95.138000000000005</v>
      </c>
      <c r="G128" s="2">
        <v>95.188000000000002</v>
      </c>
      <c r="H128" s="2"/>
    </row>
    <row r="129" spans="1:8" x14ac:dyDescent="0.45">
      <c r="A129" s="2">
        <v>161.80999999998801</v>
      </c>
      <c r="B129" s="2">
        <v>530.87270341203407</v>
      </c>
      <c r="C129" s="2">
        <v>-12.749999999988006</v>
      </c>
      <c r="D129" s="2">
        <v>-12.75</v>
      </c>
      <c r="E129" s="3">
        <v>-696.5</v>
      </c>
      <c r="F129" s="2">
        <v>95.137500000000003</v>
      </c>
      <c r="G129" s="2">
        <v>95.1875</v>
      </c>
      <c r="H129" s="2"/>
    </row>
    <row r="130" spans="1:8" x14ac:dyDescent="0.45">
      <c r="A130" s="2">
        <v>161.79999999998901</v>
      </c>
      <c r="B130" s="2">
        <v>530.83989501308724</v>
      </c>
      <c r="C130" s="2">
        <v>-12.73999999998901</v>
      </c>
      <c r="D130" s="2">
        <v>-12.74</v>
      </c>
      <c r="E130" s="3">
        <v>-696</v>
      </c>
      <c r="F130" s="2">
        <v>95.137</v>
      </c>
      <c r="G130" s="2">
        <v>95.186999999999998</v>
      </c>
      <c r="H130" s="2"/>
    </row>
    <row r="131" spans="1:8" x14ac:dyDescent="0.45">
      <c r="A131" s="2">
        <v>161.78999999998899</v>
      </c>
      <c r="B131" s="2">
        <v>530.80708661413712</v>
      </c>
      <c r="C131" s="2">
        <v>-12.729999999988991</v>
      </c>
      <c r="D131" s="2">
        <v>-12.73</v>
      </c>
      <c r="E131" s="3">
        <v>-695.5</v>
      </c>
      <c r="F131" s="2">
        <v>95.136500000000012</v>
      </c>
      <c r="G131" s="2">
        <v>95.186500000000009</v>
      </c>
      <c r="H131" s="2"/>
    </row>
    <row r="132" spans="1:8" x14ac:dyDescent="0.45">
      <c r="A132" s="2">
        <v>161.77999999998801</v>
      </c>
      <c r="B132" s="2">
        <v>530.7742782151837</v>
      </c>
      <c r="C132" s="2">
        <v>-12.719999999988005</v>
      </c>
      <c r="D132" s="2">
        <v>-12.72</v>
      </c>
      <c r="E132" s="3">
        <v>-695</v>
      </c>
      <c r="F132" s="2">
        <v>95.13600000000001</v>
      </c>
      <c r="G132" s="2">
        <v>95.186000000000007</v>
      </c>
      <c r="H132" s="2"/>
    </row>
    <row r="133" spans="1:8" x14ac:dyDescent="0.45">
      <c r="A133" s="2">
        <v>161.76999999998799</v>
      </c>
      <c r="B133" s="2">
        <v>530.74146981623358</v>
      </c>
      <c r="C133" s="2">
        <v>-12.709999999987986</v>
      </c>
      <c r="D133" s="2">
        <v>-12.71</v>
      </c>
      <c r="E133" s="3">
        <v>-694.5</v>
      </c>
      <c r="F133" s="2">
        <v>95.135500000000008</v>
      </c>
      <c r="G133" s="2">
        <v>95.185500000000005</v>
      </c>
      <c r="H133" s="2"/>
    </row>
    <row r="134" spans="1:8" x14ac:dyDescent="0.45">
      <c r="A134" s="2">
        <v>161.75999999998899</v>
      </c>
      <c r="B134" s="2">
        <v>530.70866141728663</v>
      </c>
      <c r="C134" s="2">
        <v>-12.699999999988989</v>
      </c>
      <c r="D134" s="2">
        <v>-12.7</v>
      </c>
      <c r="E134" s="3">
        <v>-694</v>
      </c>
      <c r="F134" s="2">
        <v>95.135000000000005</v>
      </c>
      <c r="G134" s="2">
        <v>95.185000000000002</v>
      </c>
      <c r="H134" s="2"/>
    </row>
    <row r="135" spans="1:8" x14ac:dyDescent="0.45">
      <c r="A135" s="2">
        <v>161.749999999989</v>
      </c>
      <c r="B135" s="2">
        <v>530.67585301833662</v>
      </c>
      <c r="C135" s="2">
        <v>-12.689999999988999</v>
      </c>
      <c r="D135" s="2">
        <v>-12.69</v>
      </c>
      <c r="E135" s="3">
        <v>-693.5</v>
      </c>
      <c r="F135" s="2">
        <v>95.134500000000003</v>
      </c>
      <c r="G135" s="2">
        <v>95.1845</v>
      </c>
      <c r="H135" s="2"/>
    </row>
    <row r="136" spans="1:8" x14ac:dyDescent="0.45">
      <c r="A136" s="2">
        <v>161.73999999998799</v>
      </c>
      <c r="B136" s="2">
        <v>530.64304461938309</v>
      </c>
      <c r="C136" s="2">
        <v>-12.679999999987984</v>
      </c>
      <c r="D136" s="2">
        <v>-12.68</v>
      </c>
      <c r="E136" s="3">
        <v>-693</v>
      </c>
      <c r="F136" s="2">
        <v>95.134</v>
      </c>
      <c r="G136" s="2">
        <v>95.183999999999997</v>
      </c>
      <c r="H136" s="2"/>
    </row>
    <row r="137" spans="1:8" x14ac:dyDescent="0.45">
      <c r="A137" s="2">
        <v>161.72999999998899</v>
      </c>
      <c r="B137" s="2">
        <v>530.61023622043626</v>
      </c>
      <c r="C137" s="2">
        <v>-12.669999999988988</v>
      </c>
      <c r="D137" s="2">
        <v>-12.67</v>
      </c>
      <c r="E137" s="3">
        <v>-692.5</v>
      </c>
      <c r="F137" s="2">
        <v>95.133500000000012</v>
      </c>
      <c r="G137" s="2">
        <v>95.183500000000009</v>
      </c>
      <c r="H137" s="2"/>
    </row>
    <row r="138" spans="1:8" x14ac:dyDescent="0.45">
      <c r="A138" s="2">
        <v>161.719999999989</v>
      </c>
      <c r="B138" s="2">
        <v>530.57742782148614</v>
      </c>
      <c r="C138" s="2">
        <v>-12.659999999988997</v>
      </c>
      <c r="D138" s="2">
        <v>-12.66</v>
      </c>
      <c r="E138" s="3">
        <v>-692</v>
      </c>
      <c r="F138" s="2">
        <v>95.13300000000001</v>
      </c>
      <c r="G138" s="2">
        <v>95.183000000000007</v>
      </c>
      <c r="H138" s="2"/>
    </row>
    <row r="139" spans="1:8" x14ac:dyDescent="0.45">
      <c r="A139" s="2">
        <v>161.70999999998801</v>
      </c>
      <c r="B139" s="2">
        <v>530.54461942253283</v>
      </c>
      <c r="C139" s="2">
        <v>-12.649999999988012</v>
      </c>
      <c r="D139" s="2">
        <v>-12.65</v>
      </c>
      <c r="E139" s="3">
        <v>-691.5</v>
      </c>
      <c r="F139" s="2">
        <v>95.132500000000007</v>
      </c>
      <c r="G139" s="2">
        <v>95.182500000000005</v>
      </c>
      <c r="H139" s="2"/>
    </row>
    <row r="140" spans="1:8" x14ac:dyDescent="0.45">
      <c r="A140" s="2">
        <v>161.69999999998899</v>
      </c>
      <c r="B140" s="2">
        <v>530.51181102358589</v>
      </c>
      <c r="C140" s="2">
        <v>-12.639999999988987</v>
      </c>
      <c r="D140" s="2">
        <v>-12.64</v>
      </c>
      <c r="E140" s="3">
        <v>-691</v>
      </c>
      <c r="F140" s="2">
        <v>95.132000000000005</v>
      </c>
      <c r="G140" s="2">
        <v>95.182000000000002</v>
      </c>
      <c r="H140" s="2"/>
    </row>
    <row r="141" spans="1:8" x14ac:dyDescent="0.45">
      <c r="A141" s="2">
        <v>161.689999999989</v>
      </c>
      <c r="B141" s="2">
        <v>530.47900262463577</v>
      </c>
      <c r="C141" s="2">
        <v>-12.629999999988996</v>
      </c>
      <c r="D141" s="2">
        <v>-12.63</v>
      </c>
      <c r="E141" s="3">
        <v>-690.5</v>
      </c>
      <c r="F141" s="2">
        <v>95.131500000000003</v>
      </c>
      <c r="G141" s="2">
        <v>95.1815</v>
      </c>
      <c r="H141" s="2"/>
    </row>
    <row r="142" spans="1:8" x14ac:dyDescent="0.45">
      <c r="A142" s="2">
        <v>161.67999999998901</v>
      </c>
      <c r="B142" s="2">
        <v>530.44619422568564</v>
      </c>
      <c r="C142" s="2">
        <v>-12.619999999989005</v>
      </c>
      <c r="D142" s="2">
        <v>-12.62</v>
      </c>
      <c r="E142" s="3">
        <v>-690</v>
      </c>
      <c r="F142" s="2">
        <v>95.131</v>
      </c>
      <c r="G142" s="2">
        <v>95.180999999999997</v>
      </c>
      <c r="H142" s="2"/>
    </row>
    <row r="143" spans="1:8" x14ac:dyDescent="0.45">
      <c r="A143" s="2">
        <v>161.66999999998899</v>
      </c>
      <c r="B143" s="2">
        <v>530.41338582673552</v>
      </c>
      <c r="C143" s="2">
        <v>-12.609999999988986</v>
      </c>
      <c r="D143" s="2">
        <v>-12.61</v>
      </c>
      <c r="E143" s="3">
        <v>-689.5</v>
      </c>
      <c r="F143" s="2">
        <v>95.130500000000012</v>
      </c>
      <c r="G143" s="2">
        <v>95.180500000000009</v>
      </c>
      <c r="H143" s="2"/>
    </row>
    <row r="144" spans="1:8" x14ac:dyDescent="0.45">
      <c r="A144" s="2">
        <v>161.659999999989</v>
      </c>
      <c r="B144" s="2">
        <v>530.3805774277854</v>
      </c>
      <c r="C144" s="2">
        <v>-12.599999999988995</v>
      </c>
      <c r="D144" s="2">
        <v>-12.6</v>
      </c>
      <c r="E144" s="3">
        <v>-689</v>
      </c>
      <c r="F144" s="2">
        <v>95.13000000000001</v>
      </c>
      <c r="G144" s="2">
        <v>95.18</v>
      </c>
      <c r="H144" s="2"/>
    </row>
    <row r="145" spans="1:8" x14ac:dyDescent="0.45">
      <c r="A145" s="2">
        <v>161.64999999998901</v>
      </c>
      <c r="B145" s="2">
        <v>530.34776902883527</v>
      </c>
      <c r="C145" s="2">
        <v>-12.589999999989004</v>
      </c>
      <c r="D145" s="2">
        <v>-12.59</v>
      </c>
      <c r="E145" s="3">
        <v>-688.5</v>
      </c>
      <c r="F145" s="2">
        <v>95.129500000000007</v>
      </c>
      <c r="G145" s="2">
        <v>95.179500000000004</v>
      </c>
      <c r="H145" s="2"/>
    </row>
    <row r="146" spans="1:8" x14ac:dyDescent="0.45">
      <c r="A146" s="2">
        <v>161.63999999998899</v>
      </c>
      <c r="B146" s="2">
        <v>530.31496062988515</v>
      </c>
      <c r="C146" s="2">
        <v>-12.579999999988985</v>
      </c>
      <c r="D146" s="2">
        <v>-12.58</v>
      </c>
      <c r="E146" s="3">
        <v>-688</v>
      </c>
      <c r="F146" s="2">
        <v>95.129000000000005</v>
      </c>
      <c r="G146" s="2">
        <v>95.179000000000002</v>
      </c>
      <c r="H146" s="2"/>
    </row>
    <row r="147" spans="1:8" x14ac:dyDescent="0.45">
      <c r="A147" s="2">
        <v>161.629999999989</v>
      </c>
      <c r="B147" s="2">
        <v>530.28215223093503</v>
      </c>
      <c r="C147" s="2">
        <v>-12.569999999988994</v>
      </c>
      <c r="D147" s="2">
        <v>-12.57</v>
      </c>
      <c r="E147" s="3">
        <v>-687.5</v>
      </c>
      <c r="F147" s="2">
        <v>95.128500000000003</v>
      </c>
      <c r="G147" s="2">
        <v>95.1785</v>
      </c>
      <c r="H147" s="2"/>
    </row>
    <row r="148" spans="1:8" x14ac:dyDescent="0.45">
      <c r="A148" s="2">
        <v>161.61999999998901</v>
      </c>
      <c r="B148" s="2">
        <v>530.2493438319849</v>
      </c>
      <c r="C148" s="2">
        <v>-12.559999999989003</v>
      </c>
      <c r="D148" s="2">
        <v>-12.56</v>
      </c>
      <c r="E148" s="3">
        <v>-687</v>
      </c>
      <c r="F148" s="2">
        <v>95.128</v>
      </c>
      <c r="G148" s="2">
        <v>95.177999999999997</v>
      </c>
      <c r="H148" s="2"/>
    </row>
    <row r="149" spans="1:8" x14ac:dyDescent="0.45">
      <c r="A149" s="2">
        <v>161.60999999998899</v>
      </c>
      <c r="B149" s="2">
        <v>530.21653543303466</v>
      </c>
      <c r="C149" s="2">
        <v>-12.549999999988984</v>
      </c>
      <c r="D149" s="2">
        <v>-12.55</v>
      </c>
      <c r="E149" s="3">
        <v>-686.5</v>
      </c>
      <c r="F149" s="2">
        <v>95.127500000000012</v>
      </c>
      <c r="G149" s="2">
        <v>95.177500000000009</v>
      </c>
      <c r="H149" s="2"/>
    </row>
    <row r="150" spans="1:8" x14ac:dyDescent="0.45">
      <c r="A150" s="2">
        <v>161.599999999989</v>
      </c>
      <c r="B150" s="2">
        <v>530.18372703408465</v>
      </c>
      <c r="C150" s="2">
        <v>-12.539999999988993</v>
      </c>
      <c r="D150" s="2">
        <v>-12.54</v>
      </c>
      <c r="E150" s="3">
        <v>-686</v>
      </c>
      <c r="F150" s="2">
        <v>95.12700000000001</v>
      </c>
      <c r="G150" s="2">
        <v>95.177000000000007</v>
      </c>
      <c r="H150" s="2"/>
    </row>
    <row r="151" spans="1:8" x14ac:dyDescent="0.45">
      <c r="A151" s="2">
        <v>161.589999999989</v>
      </c>
      <c r="B151" s="2">
        <v>530.15091863513453</v>
      </c>
      <c r="C151" s="2">
        <v>-12.529999999989002</v>
      </c>
      <c r="D151" s="2">
        <v>-12.53</v>
      </c>
      <c r="E151" s="3">
        <v>-685.5</v>
      </c>
      <c r="F151" s="2">
        <v>95.126500000000007</v>
      </c>
      <c r="G151" s="2">
        <v>95.176500000000004</v>
      </c>
      <c r="H151" s="2"/>
    </row>
    <row r="152" spans="1:8" x14ac:dyDescent="0.45">
      <c r="A152" s="2">
        <v>161.57999999998901</v>
      </c>
      <c r="B152" s="2">
        <v>530.11811023618441</v>
      </c>
      <c r="C152" s="2">
        <v>-12.519999999989011</v>
      </c>
      <c r="D152" s="2">
        <v>-12.52</v>
      </c>
      <c r="E152" s="3">
        <v>-685</v>
      </c>
      <c r="F152" s="2">
        <v>95.126000000000005</v>
      </c>
      <c r="G152" s="2">
        <v>95.176000000000002</v>
      </c>
      <c r="H152" s="2"/>
    </row>
    <row r="153" spans="1:8" x14ac:dyDescent="0.45">
      <c r="A153" s="2">
        <v>161.56999999998899</v>
      </c>
      <c r="B153" s="2">
        <v>530.08530183723417</v>
      </c>
      <c r="C153" s="2">
        <v>-12.509999999988992</v>
      </c>
      <c r="D153" s="2">
        <v>-12.51</v>
      </c>
      <c r="E153" s="3">
        <v>-684.5</v>
      </c>
      <c r="F153" s="2">
        <v>95.125500000000002</v>
      </c>
      <c r="G153" s="2">
        <v>95.1755</v>
      </c>
      <c r="H153" s="2"/>
    </row>
    <row r="154" spans="1:8" x14ac:dyDescent="0.45">
      <c r="A154" s="2">
        <v>161.559999999989</v>
      </c>
      <c r="B154" s="2">
        <v>530.05249343828416</v>
      </c>
      <c r="C154" s="2">
        <v>-12.499999999989001</v>
      </c>
      <c r="D154" s="2">
        <v>-12.5</v>
      </c>
      <c r="E154" s="3">
        <v>-684</v>
      </c>
      <c r="F154" s="2">
        <v>95.125</v>
      </c>
      <c r="G154" s="2">
        <v>95.174999999999997</v>
      </c>
      <c r="H154" s="2"/>
    </row>
    <row r="155" spans="1:8" x14ac:dyDescent="0.45">
      <c r="A155" s="2">
        <v>161.54999999998901</v>
      </c>
      <c r="B155" s="2">
        <v>530.01968503933404</v>
      </c>
      <c r="C155" s="2">
        <v>-12.48999999998901</v>
      </c>
      <c r="D155" s="2">
        <v>-12.49</v>
      </c>
      <c r="E155" s="3">
        <v>-683.5</v>
      </c>
      <c r="F155" s="2">
        <v>95.124500000000012</v>
      </c>
      <c r="G155" s="2">
        <v>95.174500000000009</v>
      </c>
      <c r="H155" s="2"/>
    </row>
    <row r="156" spans="1:8" x14ac:dyDescent="0.45">
      <c r="A156" s="2">
        <v>161.53999999998899</v>
      </c>
      <c r="B156" s="2">
        <v>529.9868766403838</v>
      </c>
      <c r="C156" s="2">
        <v>-12.479999999988991</v>
      </c>
      <c r="D156" s="2">
        <v>-12.48</v>
      </c>
      <c r="E156" s="3">
        <v>-683</v>
      </c>
      <c r="F156" s="2">
        <v>95.124000000000009</v>
      </c>
      <c r="G156" s="2">
        <v>95.174000000000007</v>
      </c>
      <c r="H156" s="2"/>
    </row>
    <row r="157" spans="1:8" x14ac:dyDescent="0.45">
      <c r="A157" s="2">
        <v>161.529999999989</v>
      </c>
      <c r="B157" s="2">
        <v>529.95406824143367</v>
      </c>
      <c r="C157" s="2">
        <v>-12.469999999989</v>
      </c>
      <c r="D157" s="2">
        <v>-12.47</v>
      </c>
      <c r="E157" s="3">
        <v>-682.5</v>
      </c>
      <c r="F157" s="2">
        <v>95.123500000000007</v>
      </c>
      <c r="G157" s="2">
        <v>95.173500000000004</v>
      </c>
      <c r="H157" s="2"/>
    </row>
    <row r="158" spans="1:8" x14ac:dyDescent="0.45">
      <c r="A158" s="2">
        <v>161.51999999998901</v>
      </c>
      <c r="B158" s="2">
        <v>529.92125984248355</v>
      </c>
      <c r="C158" s="2">
        <v>-12.459999999989009</v>
      </c>
      <c r="D158" s="2">
        <v>-12.46</v>
      </c>
      <c r="E158" s="3">
        <v>-682</v>
      </c>
      <c r="F158" s="2">
        <v>95.123000000000005</v>
      </c>
      <c r="G158" s="2">
        <v>95.173000000000002</v>
      </c>
      <c r="H158" s="2"/>
    </row>
    <row r="159" spans="1:8" x14ac:dyDescent="0.45">
      <c r="A159" s="2">
        <v>161.50999999998899</v>
      </c>
      <c r="B159" s="2">
        <v>529.88845144353343</v>
      </c>
      <c r="C159" s="2">
        <v>-12.449999999988989</v>
      </c>
      <c r="D159" s="2">
        <v>-12.45</v>
      </c>
      <c r="E159" s="3">
        <v>-681.5</v>
      </c>
      <c r="F159" s="2">
        <v>95.122500000000002</v>
      </c>
      <c r="G159" s="2">
        <v>95.172499999999999</v>
      </c>
      <c r="H159" s="2"/>
    </row>
    <row r="160" spans="1:8" x14ac:dyDescent="0.45">
      <c r="A160" s="2">
        <v>161.499999999989</v>
      </c>
      <c r="B160" s="2">
        <v>529.8556430445833</v>
      </c>
      <c r="C160" s="2">
        <v>-12.439999999988999</v>
      </c>
      <c r="D160" s="2">
        <v>-12.44</v>
      </c>
      <c r="E160" s="3">
        <v>-681</v>
      </c>
      <c r="F160" s="2">
        <v>95.122</v>
      </c>
      <c r="G160" s="2">
        <v>95.171999999999997</v>
      </c>
      <c r="H160" s="2"/>
    </row>
    <row r="161" spans="1:8" x14ac:dyDescent="0.45">
      <c r="A161" s="2">
        <v>161.48999999998901</v>
      </c>
      <c r="B161" s="2">
        <v>529.82283464563318</v>
      </c>
      <c r="C161" s="2">
        <v>-12.429999999989008</v>
      </c>
      <c r="D161" s="2">
        <v>-12.43</v>
      </c>
      <c r="E161" s="3">
        <v>-680.5</v>
      </c>
      <c r="F161" s="2">
        <v>95.121500000000012</v>
      </c>
      <c r="G161" s="2">
        <v>95.171500000000009</v>
      </c>
      <c r="H161" s="2"/>
    </row>
    <row r="162" spans="1:8" x14ac:dyDescent="0.45">
      <c r="A162" s="2">
        <v>161.47999999998899</v>
      </c>
      <c r="B162" s="2">
        <v>529.79002624668306</v>
      </c>
      <c r="C162" s="2">
        <v>-12.419999999988988</v>
      </c>
      <c r="D162" s="2">
        <v>-12.42</v>
      </c>
      <c r="E162" s="3">
        <v>-680</v>
      </c>
      <c r="F162" s="2">
        <v>95.121000000000009</v>
      </c>
      <c r="G162" s="2">
        <v>95.171000000000006</v>
      </c>
      <c r="H162" s="2"/>
    </row>
    <row r="163" spans="1:8" x14ac:dyDescent="0.45">
      <c r="A163" s="2">
        <v>161.469999999989</v>
      </c>
      <c r="B163" s="2">
        <v>529.75721784773293</v>
      </c>
      <c r="C163" s="2">
        <v>-12.409999999988997</v>
      </c>
      <c r="D163" s="2">
        <v>-12.41</v>
      </c>
      <c r="E163" s="3">
        <v>-679.5</v>
      </c>
      <c r="F163" s="2">
        <v>95.120500000000007</v>
      </c>
      <c r="G163" s="2">
        <v>95.170500000000004</v>
      </c>
      <c r="H163" s="2"/>
    </row>
    <row r="164" spans="1:8" x14ac:dyDescent="0.45">
      <c r="A164" s="2">
        <v>161.45999999998901</v>
      </c>
      <c r="B164" s="2">
        <v>529.72440944878281</v>
      </c>
      <c r="C164" s="2">
        <v>-12.399999999989006</v>
      </c>
      <c r="D164" s="2">
        <v>-12.4</v>
      </c>
      <c r="E164" s="3">
        <v>-679</v>
      </c>
      <c r="F164" s="2">
        <v>95.12</v>
      </c>
      <c r="G164" s="2">
        <v>95.17</v>
      </c>
      <c r="H164" s="2"/>
    </row>
    <row r="165" spans="1:8" x14ac:dyDescent="0.45">
      <c r="A165" s="2">
        <v>161.44999999998899</v>
      </c>
      <c r="B165" s="2">
        <v>529.69160104983257</v>
      </c>
      <c r="C165" s="2">
        <v>-12.389999999988987</v>
      </c>
      <c r="D165" s="2">
        <v>-12.39</v>
      </c>
      <c r="E165" s="3">
        <v>-678.5</v>
      </c>
      <c r="F165" s="2">
        <v>95.119500000000002</v>
      </c>
      <c r="G165" s="2">
        <v>95.169499999999999</v>
      </c>
      <c r="H165" s="2"/>
    </row>
    <row r="166" spans="1:8" x14ac:dyDescent="0.45">
      <c r="A166" s="2">
        <v>161.439999999989</v>
      </c>
      <c r="B166" s="2">
        <v>529.65879265088256</v>
      </c>
      <c r="C166" s="2">
        <v>-12.379999999988996</v>
      </c>
      <c r="D166" s="2">
        <v>-12.38</v>
      </c>
      <c r="E166" s="3">
        <v>-678</v>
      </c>
      <c r="F166" s="2">
        <v>95.119</v>
      </c>
      <c r="G166" s="2">
        <v>95.168999999999997</v>
      </c>
      <c r="H166" s="2"/>
    </row>
    <row r="167" spans="1:8" x14ac:dyDescent="0.45">
      <c r="A167" s="2">
        <v>161.42999999998901</v>
      </c>
      <c r="B167" s="2">
        <v>529.62598425193244</v>
      </c>
      <c r="C167" s="2">
        <v>-12.369999999989005</v>
      </c>
      <c r="D167" s="2">
        <v>-12.37</v>
      </c>
      <c r="E167" s="3">
        <v>-677.5</v>
      </c>
      <c r="F167" s="2">
        <v>95.118500000000012</v>
      </c>
      <c r="G167" s="2">
        <v>95.168500000000009</v>
      </c>
      <c r="H167" s="2"/>
    </row>
    <row r="168" spans="1:8" x14ac:dyDescent="0.45">
      <c r="A168" s="2">
        <v>161.41999999998899</v>
      </c>
      <c r="B168" s="2">
        <v>529.5931758529822</v>
      </c>
      <c r="C168" s="2">
        <v>-12.359999999988986</v>
      </c>
      <c r="D168" s="2">
        <v>-12.36</v>
      </c>
      <c r="E168" s="3">
        <v>-677</v>
      </c>
      <c r="F168" s="2">
        <v>95.118000000000009</v>
      </c>
      <c r="G168" s="2">
        <v>95.168000000000006</v>
      </c>
      <c r="H168" s="2"/>
    </row>
    <row r="169" spans="1:8" x14ac:dyDescent="0.45">
      <c r="A169" s="2">
        <v>161.409999999989</v>
      </c>
      <c r="B169" s="2">
        <v>529.56036745403208</v>
      </c>
      <c r="C169" s="2">
        <v>-12.349999999988995</v>
      </c>
      <c r="D169" s="2">
        <v>-12.35</v>
      </c>
      <c r="E169" s="3">
        <v>-676.5</v>
      </c>
      <c r="F169" s="2">
        <v>95.117500000000007</v>
      </c>
      <c r="G169" s="2">
        <v>95.167500000000004</v>
      </c>
      <c r="H169" s="2"/>
    </row>
    <row r="170" spans="1:8" x14ac:dyDescent="0.45">
      <c r="A170" s="2">
        <v>161.39999999998901</v>
      </c>
      <c r="B170" s="2">
        <v>529.52755905508207</v>
      </c>
      <c r="C170" s="2">
        <v>-12.339999999989004</v>
      </c>
      <c r="D170" s="2">
        <v>-12.34</v>
      </c>
      <c r="E170" s="3">
        <v>-676</v>
      </c>
      <c r="F170" s="2">
        <v>95.117000000000004</v>
      </c>
      <c r="G170" s="2">
        <v>95.167000000000002</v>
      </c>
      <c r="H170" s="2"/>
    </row>
    <row r="171" spans="1:8" x14ac:dyDescent="0.45">
      <c r="A171" s="2">
        <v>161.38999999998899</v>
      </c>
      <c r="B171" s="2">
        <v>529.49475065613183</v>
      </c>
      <c r="C171" s="2">
        <v>-12.329999999988985</v>
      </c>
      <c r="D171" s="2">
        <v>-12.33</v>
      </c>
      <c r="E171" s="3">
        <v>-675.5</v>
      </c>
      <c r="F171" s="2">
        <v>95.116500000000002</v>
      </c>
      <c r="G171" s="2">
        <v>95.166499999999999</v>
      </c>
      <c r="H171" s="2"/>
    </row>
    <row r="172" spans="1:8" x14ac:dyDescent="0.45">
      <c r="A172" s="2">
        <v>161.379999999989</v>
      </c>
      <c r="B172" s="2">
        <v>529.4619422571817</v>
      </c>
      <c r="C172" s="2">
        <v>-12.319999999988994</v>
      </c>
      <c r="D172" s="2">
        <v>-12.32</v>
      </c>
      <c r="E172" s="3">
        <v>-675</v>
      </c>
      <c r="F172" s="2">
        <v>95.116</v>
      </c>
      <c r="G172" s="2">
        <v>95.165999999999997</v>
      </c>
      <c r="H172" s="2"/>
    </row>
    <row r="173" spans="1:8" x14ac:dyDescent="0.45">
      <c r="A173" s="2">
        <v>161.36999999998901</v>
      </c>
      <c r="B173" s="2">
        <v>529.42913385823158</v>
      </c>
      <c r="C173" s="2">
        <v>-12.309999999989003</v>
      </c>
      <c r="D173" s="2">
        <v>-12.31</v>
      </c>
      <c r="E173" s="3">
        <v>-674.5</v>
      </c>
      <c r="F173" s="2">
        <v>95.115500000000011</v>
      </c>
      <c r="G173" s="2">
        <v>95.165500000000009</v>
      </c>
      <c r="H173" s="2"/>
    </row>
    <row r="174" spans="1:8" x14ac:dyDescent="0.45">
      <c r="A174" s="2">
        <v>161.35999999998899</v>
      </c>
      <c r="B174" s="2">
        <v>529.39632545928146</v>
      </c>
      <c r="C174" s="2">
        <v>-12.299999999988984</v>
      </c>
      <c r="D174" s="2">
        <v>-12.3</v>
      </c>
      <c r="E174" s="3">
        <v>-674</v>
      </c>
      <c r="F174" s="2">
        <v>95.115000000000009</v>
      </c>
      <c r="G174" s="2">
        <v>95.165000000000006</v>
      </c>
      <c r="H174" s="2"/>
    </row>
    <row r="175" spans="1:8" x14ac:dyDescent="0.45">
      <c r="A175" s="2">
        <v>161.349999999989</v>
      </c>
      <c r="B175" s="2">
        <v>529.36351706033133</v>
      </c>
      <c r="C175" s="2">
        <v>-12.289999999988993</v>
      </c>
      <c r="D175" s="2">
        <v>-12.29</v>
      </c>
      <c r="E175" s="3">
        <v>-673.5</v>
      </c>
      <c r="F175" s="2">
        <v>95.114500000000007</v>
      </c>
      <c r="G175" s="2">
        <v>95.164500000000004</v>
      </c>
      <c r="H175" s="2"/>
    </row>
    <row r="176" spans="1:8" x14ac:dyDescent="0.45">
      <c r="A176" s="2">
        <v>161.339999999989</v>
      </c>
      <c r="B176" s="2">
        <v>529.33070866138121</v>
      </c>
      <c r="C176" s="2">
        <v>-12.279999999989002</v>
      </c>
      <c r="D176" s="2">
        <v>-12.28</v>
      </c>
      <c r="E176" s="3">
        <v>-673</v>
      </c>
      <c r="F176" s="2">
        <v>95.114000000000004</v>
      </c>
      <c r="G176" s="2">
        <v>95.164000000000001</v>
      </c>
      <c r="H176" s="2"/>
    </row>
    <row r="177" spans="1:8" x14ac:dyDescent="0.45">
      <c r="A177" s="2">
        <v>161.32999999998901</v>
      </c>
      <c r="B177" s="2">
        <v>529.29790026243109</v>
      </c>
      <c r="C177" s="2">
        <v>-12.269999999989011</v>
      </c>
      <c r="D177" s="2">
        <v>-12.27</v>
      </c>
      <c r="E177" s="3">
        <v>-672.5</v>
      </c>
      <c r="F177" s="2">
        <v>95.113500000000002</v>
      </c>
      <c r="G177" s="2">
        <v>95.163499999999999</v>
      </c>
      <c r="H177" s="2"/>
    </row>
    <row r="178" spans="1:8" x14ac:dyDescent="0.45">
      <c r="A178" s="2">
        <v>161.31999999998899</v>
      </c>
      <c r="B178" s="2">
        <v>529.26509186348096</v>
      </c>
      <c r="C178" s="2">
        <v>-12.259999999988992</v>
      </c>
      <c r="D178" s="2">
        <v>-12.26</v>
      </c>
      <c r="E178" s="3">
        <v>-672</v>
      </c>
      <c r="F178" s="2">
        <v>95.113</v>
      </c>
      <c r="G178" s="2">
        <v>95.162999999999997</v>
      </c>
      <c r="H178" s="2"/>
    </row>
    <row r="179" spans="1:8" x14ac:dyDescent="0.45">
      <c r="A179" s="2">
        <v>161.309999999989</v>
      </c>
      <c r="B179" s="2">
        <v>529.23228346453084</v>
      </c>
      <c r="C179" s="2">
        <v>-12.249999999989001</v>
      </c>
      <c r="D179" s="2">
        <v>-12.25</v>
      </c>
      <c r="E179" s="3">
        <v>-671.5</v>
      </c>
      <c r="F179" s="2">
        <v>95.112500000000011</v>
      </c>
      <c r="G179" s="2">
        <v>95.162500000000009</v>
      </c>
      <c r="H179" s="2"/>
    </row>
    <row r="180" spans="1:8" x14ac:dyDescent="0.45">
      <c r="A180" s="2">
        <v>161.29999999998901</v>
      </c>
      <c r="B180" s="2">
        <v>529.19947506558071</v>
      </c>
      <c r="C180" s="2">
        <v>-12.23999999998901</v>
      </c>
      <c r="D180" s="2">
        <v>-12.24</v>
      </c>
      <c r="E180" s="3">
        <v>-671</v>
      </c>
      <c r="F180" s="2">
        <v>95.112000000000009</v>
      </c>
      <c r="G180" s="2">
        <v>95.162000000000006</v>
      </c>
      <c r="H180" s="2"/>
    </row>
    <row r="181" spans="1:8" x14ac:dyDescent="0.45">
      <c r="A181" s="2">
        <v>161.28999999998899</v>
      </c>
      <c r="B181" s="2">
        <v>529.16666666663048</v>
      </c>
      <c r="C181" s="2">
        <v>-12.229999999988991</v>
      </c>
      <c r="D181" s="2">
        <v>-12.23</v>
      </c>
      <c r="E181" s="3">
        <v>-670.5</v>
      </c>
      <c r="F181" s="2">
        <v>95.111500000000007</v>
      </c>
      <c r="G181" s="2">
        <v>95.161500000000004</v>
      </c>
      <c r="H181" s="2"/>
    </row>
    <row r="182" spans="1:8" x14ac:dyDescent="0.45">
      <c r="A182" s="2">
        <v>161.279999999989</v>
      </c>
      <c r="B182" s="2">
        <v>529.13385826768047</v>
      </c>
      <c r="C182" s="2">
        <v>-12.219999999989</v>
      </c>
      <c r="D182" s="2">
        <v>-12.22</v>
      </c>
      <c r="E182" s="3">
        <v>-670</v>
      </c>
      <c r="F182" s="2">
        <v>95.111000000000004</v>
      </c>
      <c r="G182" s="2">
        <v>95.161000000000001</v>
      </c>
      <c r="H182" s="2"/>
    </row>
    <row r="183" spans="1:8" x14ac:dyDescent="0.45">
      <c r="A183" s="2">
        <v>161.26999999998901</v>
      </c>
      <c r="B183" s="2">
        <v>529.10104986873034</v>
      </c>
      <c r="C183" s="2">
        <v>-12.209999999989009</v>
      </c>
      <c r="D183" s="2">
        <v>-12.21</v>
      </c>
      <c r="E183" s="3">
        <v>-669.5</v>
      </c>
      <c r="F183" s="2">
        <v>95.110500000000002</v>
      </c>
      <c r="G183" s="2">
        <v>95.160499999999999</v>
      </c>
      <c r="H183" s="2"/>
    </row>
    <row r="184" spans="1:8" x14ac:dyDescent="0.45">
      <c r="A184" s="2">
        <v>161.25999999998899</v>
      </c>
      <c r="B184" s="2">
        <v>529.06824146978011</v>
      </c>
      <c r="C184" s="2">
        <v>-12.199999999988989</v>
      </c>
      <c r="D184" s="2">
        <v>-12.2</v>
      </c>
      <c r="E184" s="3">
        <v>-669</v>
      </c>
      <c r="F184" s="2">
        <v>95.11</v>
      </c>
      <c r="G184" s="2">
        <v>95.16</v>
      </c>
      <c r="H184" s="2"/>
    </row>
    <row r="185" spans="1:8" x14ac:dyDescent="0.45">
      <c r="A185" s="2">
        <v>161.249999999989</v>
      </c>
      <c r="B185" s="2">
        <v>529.03543307082998</v>
      </c>
      <c r="C185" s="2">
        <v>-12.189999999988999</v>
      </c>
      <c r="D185" s="2">
        <v>-12.19</v>
      </c>
      <c r="E185" s="3">
        <v>-668.5</v>
      </c>
      <c r="F185" s="2">
        <v>95.109500000000011</v>
      </c>
      <c r="G185" s="2">
        <v>95.159500000000008</v>
      </c>
      <c r="H185" s="2"/>
    </row>
    <row r="186" spans="1:8" x14ac:dyDescent="0.45">
      <c r="A186" s="2">
        <v>161.23999999998901</v>
      </c>
      <c r="B186" s="2">
        <v>529.00262467187997</v>
      </c>
      <c r="C186" s="2">
        <v>-12.179999999989008</v>
      </c>
      <c r="D186" s="2">
        <v>-12.18</v>
      </c>
      <c r="E186" s="3">
        <v>-668</v>
      </c>
      <c r="F186" s="2">
        <v>95.109000000000009</v>
      </c>
      <c r="G186" s="2">
        <v>95.159000000000006</v>
      </c>
      <c r="H186" s="2"/>
    </row>
    <row r="187" spans="1:8" x14ac:dyDescent="0.45">
      <c r="A187" s="2">
        <v>161.22999999998899</v>
      </c>
      <c r="B187" s="2">
        <v>528.96981627292973</v>
      </c>
      <c r="C187" s="2">
        <v>-12.169999999988988</v>
      </c>
      <c r="D187" s="2">
        <v>-12.17</v>
      </c>
      <c r="E187" s="3">
        <v>-667.5</v>
      </c>
      <c r="F187" s="2">
        <v>95.108500000000006</v>
      </c>
      <c r="G187" s="2">
        <v>95.158500000000004</v>
      </c>
      <c r="H187" s="2"/>
    </row>
    <row r="188" spans="1:8" x14ac:dyDescent="0.45">
      <c r="A188" s="2">
        <v>161.219999999989</v>
      </c>
      <c r="B188" s="2">
        <v>528.93700787397961</v>
      </c>
      <c r="C188" s="2">
        <v>-12.159999999988997</v>
      </c>
      <c r="D188" s="2">
        <v>-12.16</v>
      </c>
      <c r="E188" s="3">
        <v>-667</v>
      </c>
      <c r="F188" s="2">
        <v>95.108000000000004</v>
      </c>
      <c r="G188" s="2">
        <v>95.158000000000001</v>
      </c>
      <c r="H188" s="2"/>
    </row>
    <row r="189" spans="1:8" x14ac:dyDescent="0.45">
      <c r="A189" s="2">
        <v>161.20999999998901</v>
      </c>
      <c r="B189" s="2">
        <v>528.90419947502949</v>
      </c>
      <c r="C189" s="2">
        <v>-12.149999999989006</v>
      </c>
      <c r="D189" s="2">
        <v>-12.15</v>
      </c>
      <c r="E189" s="3">
        <v>-666.5</v>
      </c>
      <c r="F189" s="2">
        <v>95.107500000000002</v>
      </c>
      <c r="G189" s="2">
        <v>95.157499999999999</v>
      </c>
      <c r="H189" s="2"/>
    </row>
    <row r="190" spans="1:8" x14ac:dyDescent="0.45">
      <c r="A190" s="2">
        <v>161.19999999998899</v>
      </c>
      <c r="B190" s="2">
        <v>528.87139107607936</v>
      </c>
      <c r="C190" s="2">
        <v>-12.139999999988987</v>
      </c>
      <c r="D190" s="2">
        <v>-12.14</v>
      </c>
      <c r="E190" s="3">
        <v>-666</v>
      </c>
      <c r="F190" s="2">
        <v>95.106999999999999</v>
      </c>
      <c r="G190" s="2">
        <v>95.156999999999996</v>
      </c>
      <c r="H190" s="2"/>
    </row>
    <row r="191" spans="1:8" x14ac:dyDescent="0.45">
      <c r="A191" s="2">
        <v>161.189999999989</v>
      </c>
      <c r="B191" s="2">
        <v>528.83858267712924</v>
      </c>
      <c r="C191" s="2">
        <v>-12.129999999988996</v>
      </c>
      <c r="D191" s="2">
        <v>-12.13</v>
      </c>
      <c r="E191" s="3">
        <v>-665.5</v>
      </c>
      <c r="F191" s="2">
        <v>95.106500000000011</v>
      </c>
      <c r="G191" s="2">
        <v>95.156500000000008</v>
      </c>
      <c r="H191" s="2"/>
    </row>
    <row r="192" spans="1:8" x14ac:dyDescent="0.45">
      <c r="A192" s="2">
        <v>161.17999999998901</v>
      </c>
      <c r="B192" s="2">
        <v>528.80577427817911</v>
      </c>
      <c r="C192" s="2">
        <v>-12.119999999989005</v>
      </c>
      <c r="D192" s="2">
        <v>-12.12</v>
      </c>
      <c r="E192" s="3">
        <v>-665</v>
      </c>
      <c r="F192" s="2">
        <v>95.106000000000009</v>
      </c>
      <c r="G192" s="2">
        <v>95.156000000000006</v>
      </c>
      <c r="H192" s="2"/>
    </row>
    <row r="193" spans="1:8" x14ac:dyDescent="0.45">
      <c r="A193" s="2">
        <v>161.16999999998899</v>
      </c>
      <c r="B193" s="2">
        <v>528.77296587922899</v>
      </c>
      <c r="C193" s="2">
        <v>-12.109999999988986</v>
      </c>
      <c r="D193" s="2">
        <v>-12.11</v>
      </c>
      <c r="E193" s="3">
        <v>-664.5</v>
      </c>
      <c r="F193" s="2">
        <v>95.105500000000006</v>
      </c>
      <c r="G193" s="2">
        <v>95.155500000000004</v>
      </c>
      <c r="H193" s="2"/>
    </row>
    <row r="194" spans="1:8" x14ac:dyDescent="0.45">
      <c r="A194" s="2">
        <v>161.159999999989</v>
      </c>
      <c r="B194" s="2">
        <v>528.74015748027887</v>
      </c>
      <c r="C194" s="2">
        <v>-12.099999999988995</v>
      </c>
      <c r="D194" s="2">
        <v>-12.1</v>
      </c>
      <c r="E194" s="3">
        <v>-664</v>
      </c>
      <c r="F194" s="2">
        <v>95.105000000000004</v>
      </c>
      <c r="G194" s="2">
        <v>95.155000000000001</v>
      </c>
      <c r="H194" s="2"/>
    </row>
    <row r="195" spans="1:8" x14ac:dyDescent="0.45">
      <c r="A195" s="2">
        <v>161.14999999998901</v>
      </c>
      <c r="B195" s="2">
        <v>528.70734908132874</v>
      </c>
      <c r="C195" s="2">
        <v>-12.089999999989004</v>
      </c>
      <c r="D195" s="2">
        <v>-12.09</v>
      </c>
      <c r="E195" s="3">
        <v>-663.5</v>
      </c>
      <c r="F195" s="2">
        <v>95.104500000000002</v>
      </c>
      <c r="G195" s="2">
        <v>95.154499999999999</v>
      </c>
      <c r="H195" s="2"/>
    </row>
    <row r="196" spans="1:8" x14ac:dyDescent="0.45">
      <c r="A196" s="2">
        <v>161.13999999998899</v>
      </c>
      <c r="B196" s="2">
        <v>528.67454068237851</v>
      </c>
      <c r="C196" s="2">
        <v>-12.079999999988985</v>
      </c>
      <c r="D196" s="2">
        <v>-12.08</v>
      </c>
      <c r="E196" s="3">
        <v>-663</v>
      </c>
      <c r="F196" s="2">
        <v>95.103999999999999</v>
      </c>
      <c r="G196" s="2">
        <v>95.153999999999996</v>
      </c>
      <c r="H196" s="2"/>
    </row>
    <row r="197" spans="1:8" x14ac:dyDescent="0.45">
      <c r="A197" s="2">
        <v>161.129999999989</v>
      </c>
      <c r="B197" s="2">
        <v>528.64173228342838</v>
      </c>
      <c r="C197" s="2">
        <v>-12.069999999988994</v>
      </c>
      <c r="D197" s="2">
        <v>-12.07</v>
      </c>
      <c r="E197" s="3">
        <v>-662.5</v>
      </c>
      <c r="F197" s="2">
        <v>95.103500000000011</v>
      </c>
      <c r="G197" s="2">
        <v>95.153500000000008</v>
      </c>
      <c r="H197" s="2"/>
    </row>
    <row r="198" spans="1:8" x14ac:dyDescent="0.45">
      <c r="A198" s="2">
        <v>161.11999999998901</v>
      </c>
      <c r="B198" s="2">
        <v>528.60892388447837</v>
      </c>
      <c r="C198" s="2">
        <v>-12.059999999989003</v>
      </c>
      <c r="D198" s="2">
        <v>-12.06</v>
      </c>
      <c r="E198" s="3">
        <v>-662</v>
      </c>
      <c r="F198" s="2">
        <v>95.103000000000009</v>
      </c>
      <c r="G198" s="2">
        <v>95.153000000000006</v>
      </c>
      <c r="H198" s="2"/>
    </row>
    <row r="199" spans="1:8" x14ac:dyDescent="0.45">
      <c r="A199" s="2">
        <v>161.10999999998899</v>
      </c>
      <c r="B199" s="2">
        <v>528.57611548552813</v>
      </c>
      <c r="C199" s="2">
        <v>-12.049999999988984</v>
      </c>
      <c r="D199" s="2">
        <v>-12.05</v>
      </c>
      <c r="E199" s="3">
        <v>-661.5</v>
      </c>
      <c r="F199" s="2">
        <v>95.102500000000006</v>
      </c>
      <c r="G199" s="2">
        <v>95.152500000000003</v>
      </c>
      <c r="H199" s="2"/>
    </row>
    <row r="200" spans="1:8" x14ac:dyDescent="0.45">
      <c r="A200" s="2">
        <v>161.099999999989</v>
      </c>
      <c r="B200" s="2">
        <v>528.54330708657801</v>
      </c>
      <c r="C200" s="2">
        <v>-12.039999999988993</v>
      </c>
      <c r="D200" s="2">
        <v>-12.04</v>
      </c>
      <c r="E200" s="3">
        <v>-661</v>
      </c>
      <c r="F200" s="2">
        <v>95.102000000000004</v>
      </c>
      <c r="G200" s="2">
        <v>95.152000000000001</v>
      </c>
      <c r="H200" s="2"/>
    </row>
    <row r="201" spans="1:8" x14ac:dyDescent="0.45">
      <c r="A201" s="2">
        <v>161.089999999989</v>
      </c>
      <c r="B201" s="2">
        <v>528.51049868762789</v>
      </c>
      <c r="C201" s="2">
        <v>-12.029999999989002</v>
      </c>
      <c r="D201" s="2">
        <v>-12.03</v>
      </c>
      <c r="E201" s="3">
        <v>-660.5</v>
      </c>
      <c r="F201" s="2">
        <v>95.101500000000001</v>
      </c>
      <c r="G201" s="2">
        <v>95.151499999999999</v>
      </c>
      <c r="H201" s="2"/>
    </row>
    <row r="202" spans="1:8" x14ac:dyDescent="0.45">
      <c r="A202" s="2">
        <v>161.07999999998901</v>
      </c>
      <c r="B202" s="2">
        <v>528.47769028867788</v>
      </c>
      <c r="C202" s="2">
        <v>-12.019999999989011</v>
      </c>
      <c r="D202" s="2">
        <v>-12.02</v>
      </c>
      <c r="E202" s="3">
        <v>-660</v>
      </c>
      <c r="F202" s="2">
        <v>95.100999999999999</v>
      </c>
      <c r="G202" s="2">
        <v>95.150999999999996</v>
      </c>
      <c r="H202" s="2"/>
    </row>
    <row r="203" spans="1:8" x14ac:dyDescent="0.45">
      <c r="A203" s="2">
        <v>161.06999999998899</v>
      </c>
      <c r="B203" s="2">
        <v>528.44488188972764</v>
      </c>
      <c r="C203" s="2">
        <v>-12.009999999988992</v>
      </c>
      <c r="D203" s="2">
        <v>-12.01</v>
      </c>
      <c r="E203" s="3">
        <v>-659.5</v>
      </c>
      <c r="F203" s="2">
        <v>95.100500000000011</v>
      </c>
      <c r="G203" s="2">
        <v>95.150500000000008</v>
      </c>
      <c r="H203" s="2"/>
    </row>
    <row r="204" spans="1:8" x14ac:dyDescent="0.45">
      <c r="A204" s="2">
        <v>161.059999999989</v>
      </c>
      <c r="B204" s="2">
        <v>528.41207349077752</v>
      </c>
      <c r="C204" s="2">
        <v>-11.999999999989001</v>
      </c>
      <c r="D204" s="2">
        <v>-12</v>
      </c>
      <c r="E204" s="3">
        <v>-659</v>
      </c>
      <c r="F204" s="2">
        <v>95.100000000000009</v>
      </c>
      <c r="G204" s="2">
        <v>95.15</v>
      </c>
      <c r="H204" s="2"/>
    </row>
    <row r="205" spans="1:8" x14ac:dyDescent="0.45">
      <c r="A205" s="2">
        <v>161.04999999998901</v>
      </c>
      <c r="B205" s="2">
        <v>528.37926509182739</v>
      </c>
      <c r="C205" s="2">
        <v>-11.98999999998901</v>
      </c>
      <c r="D205" s="2">
        <v>-11.99</v>
      </c>
      <c r="E205" s="3">
        <v>-658.5</v>
      </c>
      <c r="F205" s="2">
        <v>95.099500000000006</v>
      </c>
      <c r="G205" s="2">
        <v>95.149500000000003</v>
      </c>
      <c r="H205" s="2"/>
    </row>
    <row r="206" spans="1:8" x14ac:dyDescent="0.45">
      <c r="A206" s="2">
        <v>161.03999999998899</v>
      </c>
      <c r="B206" s="2">
        <v>528.34645669287727</v>
      </c>
      <c r="C206" s="2">
        <v>-11.979999999988991</v>
      </c>
      <c r="D206" s="2">
        <v>-11.98</v>
      </c>
      <c r="E206" s="3">
        <v>-658</v>
      </c>
      <c r="F206" s="2">
        <v>95.099000000000004</v>
      </c>
      <c r="G206" s="2">
        <v>95.149000000000001</v>
      </c>
      <c r="H206" s="2"/>
    </row>
    <row r="207" spans="1:8" x14ac:dyDescent="0.45">
      <c r="A207" s="2">
        <v>161.029999999989</v>
      </c>
      <c r="B207" s="2">
        <v>528.31364829392714</v>
      </c>
      <c r="C207" s="2">
        <v>-11.969999999989</v>
      </c>
      <c r="D207" s="2">
        <v>-11.97</v>
      </c>
      <c r="E207" s="3">
        <v>-657.5</v>
      </c>
      <c r="F207" s="2">
        <v>95.098500000000001</v>
      </c>
      <c r="G207" s="2">
        <v>95.148499999999999</v>
      </c>
      <c r="H207" s="2"/>
    </row>
    <row r="208" spans="1:8" x14ac:dyDescent="0.45">
      <c r="A208" s="2">
        <v>161.01999999998901</v>
      </c>
      <c r="B208" s="2">
        <v>528.28083989497702</v>
      </c>
      <c r="C208" s="2">
        <v>-11.959999999989009</v>
      </c>
      <c r="D208" s="2">
        <v>-11.96</v>
      </c>
      <c r="E208" s="3">
        <v>-657</v>
      </c>
      <c r="F208" s="2">
        <v>95.097999999999999</v>
      </c>
      <c r="G208" s="2">
        <v>95.147999999999996</v>
      </c>
      <c r="H208" s="2"/>
    </row>
    <row r="209" spans="1:8" x14ac:dyDescent="0.45">
      <c r="A209" s="2">
        <v>161.00999999998899</v>
      </c>
      <c r="B209" s="2">
        <v>528.2480314960269</v>
      </c>
      <c r="C209" s="2">
        <v>-11.949999999988989</v>
      </c>
      <c r="D209" s="2">
        <v>-11.95</v>
      </c>
      <c r="E209" s="3">
        <v>-656.5</v>
      </c>
      <c r="F209" s="2">
        <v>95.097500000000011</v>
      </c>
      <c r="G209" s="2">
        <v>95.147500000000008</v>
      </c>
      <c r="H209" s="2"/>
    </row>
    <row r="210" spans="1:8" x14ac:dyDescent="0.45">
      <c r="A210" s="2">
        <v>160.999999999989</v>
      </c>
      <c r="B210" s="2">
        <v>528.21522309707677</v>
      </c>
      <c r="C210" s="2">
        <v>-11.939999999988999</v>
      </c>
      <c r="D210" s="2">
        <v>-11.94</v>
      </c>
      <c r="E210" s="3">
        <v>-656</v>
      </c>
      <c r="F210" s="2">
        <v>95.097000000000008</v>
      </c>
      <c r="G210" s="2">
        <v>95.147000000000006</v>
      </c>
      <c r="H210" s="2"/>
    </row>
    <row r="211" spans="1:8" x14ac:dyDescent="0.45">
      <c r="A211" s="2">
        <v>160.98999999998901</v>
      </c>
      <c r="B211" s="2">
        <v>528.18241469812665</v>
      </c>
      <c r="C211" s="2">
        <v>-11.929999999989008</v>
      </c>
      <c r="D211" s="2">
        <v>-11.93</v>
      </c>
      <c r="E211" s="3">
        <v>-655.5</v>
      </c>
      <c r="F211" s="2">
        <v>95.096500000000006</v>
      </c>
      <c r="G211" s="2">
        <v>95.146500000000003</v>
      </c>
      <c r="H211" s="2"/>
    </row>
    <row r="212" spans="1:8" x14ac:dyDescent="0.45">
      <c r="A212" s="2">
        <v>160.97999999998899</v>
      </c>
      <c r="B212" s="2">
        <v>528.14960629917641</v>
      </c>
      <c r="C212" s="2">
        <v>-11.919999999988988</v>
      </c>
      <c r="D212" s="2">
        <v>-11.92</v>
      </c>
      <c r="E212" s="3">
        <v>-655</v>
      </c>
      <c r="F212" s="2">
        <v>95.096000000000004</v>
      </c>
      <c r="G212" s="2">
        <v>95.146000000000001</v>
      </c>
      <c r="H212" s="2"/>
    </row>
    <row r="213" spans="1:8" x14ac:dyDescent="0.45">
      <c r="A213" s="2">
        <v>160.969999999989</v>
      </c>
      <c r="B213" s="2">
        <v>528.1167979002264</v>
      </c>
      <c r="C213" s="2">
        <v>-11.909999999988997</v>
      </c>
      <c r="D213" s="2">
        <v>-11.91</v>
      </c>
      <c r="E213" s="3">
        <v>-654.5</v>
      </c>
      <c r="F213" s="2">
        <v>95.095500000000001</v>
      </c>
      <c r="G213" s="2">
        <v>95.145499999999998</v>
      </c>
      <c r="H213" s="2"/>
    </row>
    <row r="214" spans="1:8" x14ac:dyDescent="0.45">
      <c r="A214" s="2">
        <v>160.95999999998901</v>
      </c>
      <c r="B214" s="2">
        <v>528.08398950127628</v>
      </c>
      <c r="C214" s="2">
        <v>-11.899999999989006</v>
      </c>
      <c r="D214" s="2">
        <v>-11.9</v>
      </c>
      <c r="E214" s="3">
        <v>-654</v>
      </c>
      <c r="F214" s="2">
        <v>95.094999999999999</v>
      </c>
      <c r="G214" s="2">
        <v>95.144999999999996</v>
      </c>
      <c r="H214" s="2"/>
    </row>
    <row r="215" spans="1:8" x14ac:dyDescent="0.45">
      <c r="A215" s="2">
        <v>160.94999999998899</v>
      </c>
      <c r="B215" s="2">
        <v>528.05118110232604</v>
      </c>
      <c r="C215" s="2">
        <v>-11.889999999988987</v>
      </c>
      <c r="D215" s="2">
        <v>-11.89</v>
      </c>
      <c r="E215" s="3">
        <v>-653.5</v>
      </c>
      <c r="F215" s="2">
        <v>95.094500000000011</v>
      </c>
      <c r="G215" s="2">
        <v>95.144500000000008</v>
      </c>
      <c r="H215" s="2"/>
    </row>
    <row r="216" spans="1:8" x14ac:dyDescent="0.45">
      <c r="A216" s="2">
        <v>160.939999999989</v>
      </c>
      <c r="B216" s="2">
        <v>528.01837270337592</v>
      </c>
      <c r="C216" s="2">
        <v>-11.879999999988996</v>
      </c>
      <c r="D216" s="2">
        <v>-11.88</v>
      </c>
      <c r="E216" s="3">
        <v>-653</v>
      </c>
      <c r="F216" s="2">
        <v>95.094000000000008</v>
      </c>
      <c r="G216" s="2">
        <v>95.144000000000005</v>
      </c>
      <c r="H216" s="2"/>
    </row>
    <row r="217" spans="1:8" x14ac:dyDescent="0.45">
      <c r="A217" s="2">
        <v>160.92999999998901</v>
      </c>
      <c r="B217" s="2">
        <v>527.98556430442591</v>
      </c>
      <c r="C217" s="2">
        <v>-11.869999999989005</v>
      </c>
      <c r="D217" s="2">
        <v>-11.87</v>
      </c>
      <c r="E217" s="3">
        <v>-652.5</v>
      </c>
      <c r="F217" s="2">
        <v>95.093500000000006</v>
      </c>
      <c r="G217" s="2">
        <v>95.143500000000003</v>
      </c>
      <c r="H217" s="2"/>
    </row>
    <row r="218" spans="1:8" x14ac:dyDescent="0.45">
      <c r="A218" s="2">
        <v>160.91999999998899</v>
      </c>
      <c r="B218" s="2">
        <v>527.95275590547567</v>
      </c>
      <c r="C218" s="2">
        <v>-11.859999999988986</v>
      </c>
      <c r="D218" s="2">
        <v>-11.86</v>
      </c>
      <c r="E218" s="3">
        <v>-652</v>
      </c>
      <c r="F218" s="2">
        <v>95.093000000000004</v>
      </c>
      <c r="G218" s="2">
        <v>95.143000000000001</v>
      </c>
      <c r="H218" s="2"/>
    </row>
    <row r="219" spans="1:8" x14ac:dyDescent="0.45">
      <c r="A219" s="2">
        <v>160.909999999989</v>
      </c>
      <c r="B219" s="2">
        <v>527.91994750652555</v>
      </c>
      <c r="C219" s="2">
        <v>-11.849999999988995</v>
      </c>
      <c r="D219" s="2">
        <v>-11.85</v>
      </c>
      <c r="E219" s="3">
        <v>-651.5</v>
      </c>
      <c r="F219" s="2">
        <v>95.092500000000001</v>
      </c>
      <c r="G219" s="2">
        <v>95.142499999999998</v>
      </c>
      <c r="H219" s="2"/>
    </row>
    <row r="220" spans="1:8" x14ac:dyDescent="0.45">
      <c r="A220" s="2">
        <v>160.89999999998901</v>
      </c>
      <c r="B220" s="2">
        <v>527.88713910757542</v>
      </c>
      <c r="C220" s="2">
        <v>-11.839999999989004</v>
      </c>
      <c r="D220" s="2">
        <v>-11.84</v>
      </c>
      <c r="E220" s="3">
        <v>-651</v>
      </c>
      <c r="F220" s="2">
        <v>95.091999999999999</v>
      </c>
      <c r="G220" s="2">
        <v>95.141999999999996</v>
      </c>
      <c r="H220" s="2"/>
    </row>
    <row r="221" spans="1:8" x14ac:dyDescent="0.45">
      <c r="A221" s="2">
        <v>160.88999999998899</v>
      </c>
      <c r="B221" s="2">
        <v>527.8543307086253</v>
      </c>
      <c r="C221" s="2">
        <v>-11.829999999988985</v>
      </c>
      <c r="D221" s="2">
        <v>-11.83</v>
      </c>
      <c r="E221" s="3">
        <v>-650.5</v>
      </c>
      <c r="F221" s="2">
        <v>95.091500000000011</v>
      </c>
      <c r="G221" s="2">
        <v>95.141500000000008</v>
      </c>
      <c r="H221" s="2"/>
    </row>
    <row r="222" spans="1:8" x14ac:dyDescent="0.45">
      <c r="A222" s="2">
        <v>160.879999999989</v>
      </c>
      <c r="B222" s="2">
        <v>527.82152230967517</v>
      </c>
      <c r="C222" s="2">
        <v>-11.819999999988994</v>
      </c>
      <c r="D222" s="2">
        <v>-11.82</v>
      </c>
      <c r="E222" s="3">
        <v>-650</v>
      </c>
      <c r="F222" s="2">
        <v>95.091000000000008</v>
      </c>
      <c r="G222" s="2">
        <v>95.141000000000005</v>
      </c>
      <c r="H222" s="2"/>
    </row>
    <row r="223" spans="1:8" x14ac:dyDescent="0.45">
      <c r="A223" s="2">
        <v>160.86999999998901</v>
      </c>
      <c r="B223" s="2">
        <v>527.78871391072505</v>
      </c>
      <c r="C223" s="2">
        <v>-11.809999999989003</v>
      </c>
      <c r="D223" s="2">
        <v>-11.81</v>
      </c>
      <c r="E223" s="3">
        <v>-649.5</v>
      </c>
      <c r="F223" s="2">
        <v>95.090500000000006</v>
      </c>
      <c r="G223" s="2">
        <v>95.140500000000003</v>
      </c>
      <c r="H223" s="2"/>
    </row>
    <row r="224" spans="1:8" x14ac:dyDescent="0.45">
      <c r="A224" s="2">
        <v>160.85999999998899</v>
      </c>
      <c r="B224" s="2">
        <v>527.75590551177481</v>
      </c>
      <c r="C224" s="2">
        <v>-11.799999999988984</v>
      </c>
      <c r="D224" s="2">
        <v>-11.8</v>
      </c>
      <c r="E224" s="3">
        <v>-649</v>
      </c>
      <c r="F224" s="2">
        <v>95.09</v>
      </c>
      <c r="G224" s="2">
        <v>95.14</v>
      </c>
      <c r="H224" s="2"/>
    </row>
    <row r="225" spans="1:8" x14ac:dyDescent="0.45">
      <c r="A225" s="2">
        <v>160.849999999989</v>
      </c>
      <c r="B225" s="2">
        <v>527.7230971128248</v>
      </c>
      <c r="C225" s="2">
        <v>-11.789999999988993</v>
      </c>
      <c r="D225" s="2">
        <v>-11.79</v>
      </c>
      <c r="E225" s="3">
        <v>-648.5</v>
      </c>
      <c r="F225" s="2">
        <v>95.089500000000001</v>
      </c>
      <c r="G225" s="2">
        <v>95.139499999999998</v>
      </c>
      <c r="H225" s="2"/>
    </row>
    <row r="226" spans="1:8" x14ac:dyDescent="0.45">
      <c r="A226" s="2">
        <v>160.839999999989</v>
      </c>
      <c r="B226" s="2">
        <v>527.69028871387468</v>
      </c>
      <c r="C226" s="2">
        <v>-11.779999999989002</v>
      </c>
      <c r="D226" s="2">
        <v>-11.78</v>
      </c>
      <c r="E226" s="3">
        <v>-648</v>
      </c>
      <c r="F226" s="2">
        <v>95.088999999999999</v>
      </c>
      <c r="G226" s="2">
        <v>95.13900000000001</v>
      </c>
      <c r="H226" s="2"/>
    </row>
    <row r="227" spans="1:8" x14ac:dyDescent="0.45">
      <c r="A227" s="2">
        <v>160.82999999998901</v>
      </c>
      <c r="B227" s="2">
        <v>527.65748031492456</v>
      </c>
      <c r="C227" s="2">
        <v>-11.769999999989011</v>
      </c>
      <c r="D227" s="2">
        <v>-11.77</v>
      </c>
      <c r="E227" s="3">
        <v>-647.5</v>
      </c>
      <c r="F227" s="2">
        <v>95.08850000000001</v>
      </c>
      <c r="G227" s="2">
        <v>95.138500000000008</v>
      </c>
      <c r="H227" s="2"/>
    </row>
    <row r="228" spans="1:8" x14ac:dyDescent="0.45">
      <c r="A228" s="2">
        <v>160.81999999998899</v>
      </c>
      <c r="B228" s="2">
        <v>527.62467191597432</v>
      </c>
      <c r="C228" s="2">
        <v>-11.759999999988992</v>
      </c>
      <c r="D228" s="2">
        <v>-11.76</v>
      </c>
      <c r="E228" s="3">
        <v>-647</v>
      </c>
      <c r="F228" s="2">
        <v>95.088000000000008</v>
      </c>
      <c r="G228" s="2">
        <v>95.138000000000005</v>
      </c>
      <c r="H228" s="2"/>
    </row>
    <row r="229" spans="1:8" x14ac:dyDescent="0.45">
      <c r="A229" s="2">
        <v>160.809999999989</v>
      </c>
      <c r="B229" s="2">
        <v>527.59186351702431</v>
      </c>
      <c r="C229" s="2">
        <v>-11.749999999989001</v>
      </c>
      <c r="D229" s="2">
        <v>-11.75</v>
      </c>
      <c r="E229" s="3">
        <v>-646.5</v>
      </c>
      <c r="F229" s="2">
        <v>95.087500000000006</v>
      </c>
      <c r="G229" s="2">
        <v>95.137500000000003</v>
      </c>
      <c r="H229" s="2"/>
    </row>
    <row r="230" spans="1:8" x14ac:dyDescent="0.45">
      <c r="A230" s="2">
        <v>160.79999999998901</v>
      </c>
      <c r="B230" s="2">
        <v>527.55905511807418</v>
      </c>
      <c r="C230" s="2">
        <v>-11.73999999998901</v>
      </c>
      <c r="D230" s="2">
        <v>-11.74</v>
      </c>
      <c r="E230" s="3">
        <v>-646</v>
      </c>
      <c r="F230" s="2">
        <v>95.087000000000003</v>
      </c>
      <c r="G230" s="2">
        <v>95.137</v>
      </c>
      <c r="H230" s="2"/>
    </row>
    <row r="231" spans="1:8" x14ac:dyDescent="0.45">
      <c r="A231" s="2">
        <v>160.78999999998899</v>
      </c>
      <c r="B231" s="2">
        <v>527.52624671912395</v>
      </c>
      <c r="C231" s="2">
        <v>-11.729999999988991</v>
      </c>
      <c r="D231" s="2">
        <v>-11.73</v>
      </c>
      <c r="E231" s="3">
        <v>-645.5</v>
      </c>
      <c r="F231" s="2">
        <v>95.086500000000001</v>
      </c>
      <c r="G231" s="2">
        <v>95.136499999999998</v>
      </c>
      <c r="H231" s="2"/>
    </row>
    <row r="232" spans="1:8" x14ac:dyDescent="0.45">
      <c r="A232" s="2">
        <v>160.779999999989</v>
      </c>
      <c r="B232" s="2">
        <v>527.49343832017382</v>
      </c>
      <c r="C232" s="2">
        <v>-11.719999999989</v>
      </c>
      <c r="D232" s="2">
        <v>-11.72</v>
      </c>
      <c r="E232" s="3">
        <v>-645</v>
      </c>
      <c r="F232" s="2">
        <v>95.086000000000013</v>
      </c>
      <c r="G232" s="2">
        <v>95.135999999999996</v>
      </c>
      <c r="H232" s="2"/>
    </row>
    <row r="233" spans="1:8" x14ac:dyDescent="0.45">
      <c r="A233" s="2">
        <v>160.76999999998901</v>
      </c>
      <c r="B233" s="2">
        <v>527.46062992122381</v>
      </c>
      <c r="C233" s="2">
        <v>-11.709999999989009</v>
      </c>
      <c r="D233" s="2">
        <v>-11.71</v>
      </c>
      <c r="E233" s="3">
        <v>-644.5</v>
      </c>
      <c r="F233" s="2">
        <v>95.08550000000001</v>
      </c>
      <c r="G233" s="2">
        <v>95.135500000000008</v>
      </c>
      <c r="H233" s="2"/>
    </row>
    <row r="234" spans="1:8" x14ac:dyDescent="0.45">
      <c r="A234" s="2">
        <v>160.75999999998899</v>
      </c>
      <c r="B234" s="2">
        <v>527.42782152227358</v>
      </c>
      <c r="C234" s="2">
        <v>-11.699999999988989</v>
      </c>
      <c r="D234" s="2">
        <v>-11.7</v>
      </c>
      <c r="E234" s="3">
        <v>-644</v>
      </c>
      <c r="F234" s="2">
        <v>95.085000000000008</v>
      </c>
      <c r="G234" s="2">
        <v>95.135000000000005</v>
      </c>
      <c r="H234" s="2"/>
    </row>
    <row r="235" spans="1:8" x14ac:dyDescent="0.45">
      <c r="A235" s="2">
        <v>160.749999999989</v>
      </c>
      <c r="B235" s="2">
        <v>527.39501312332345</v>
      </c>
      <c r="C235" s="2">
        <v>-11.689999999988999</v>
      </c>
      <c r="D235" s="2">
        <v>-11.69</v>
      </c>
      <c r="E235" s="3">
        <v>-643.5</v>
      </c>
      <c r="F235" s="2">
        <v>95.084500000000006</v>
      </c>
      <c r="G235" s="2">
        <v>95.134500000000003</v>
      </c>
      <c r="H235" s="2"/>
    </row>
    <row r="236" spans="1:8" x14ac:dyDescent="0.45">
      <c r="A236" s="2">
        <v>160.73999999998901</v>
      </c>
      <c r="B236" s="2">
        <v>527.36220472437333</v>
      </c>
      <c r="C236" s="2">
        <v>-11.679999999989008</v>
      </c>
      <c r="D236" s="2">
        <v>-11.68</v>
      </c>
      <c r="E236" s="3">
        <v>-643</v>
      </c>
      <c r="F236" s="2">
        <v>95.084000000000003</v>
      </c>
      <c r="G236" s="2">
        <v>95.134</v>
      </c>
      <c r="H236" s="2"/>
    </row>
    <row r="237" spans="1:8" x14ac:dyDescent="0.45">
      <c r="A237" s="2">
        <v>160.72999999998899</v>
      </c>
      <c r="B237" s="2">
        <v>527.3293963254232</v>
      </c>
      <c r="C237" s="2">
        <v>-11.669999999988988</v>
      </c>
      <c r="D237" s="2">
        <v>-11.67</v>
      </c>
      <c r="E237" s="3">
        <v>-642.5</v>
      </c>
      <c r="F237" s="2">
        <v>95.083500000000001</v>
      </c>
      <c r="G237" s="2">
        <v>95.133499999999998</v>
      </c>
      <c r="H237" s="2"/>
    </row>
    <row r="238" spans="1:8" x14ac:dyDescent="0.45">
      <c r="A238" s="2">
        <v>160.719999999989</v>
      </c>
      <c r="B238" s="2">
        <v>527.29658792647308</v>
      </c>
      <c r="C238" s="2">
        <v>-11.659999999988997</v>
      </c>
      <c r="D238" s="2">
        <v>-11.66</v>
      </c>
      <c r="E238" s="3">
        <v>-642</v>
      </c>
      <c r="F238" s="2">
        <v>95.083000000000013</v>
      </c>
      <c r="G238" s="2">
        <v>95.13300000000001</v>
      </c>
      <c r="H238" s="2"/>
    </row>
    <row r="239" spans="1:8" x14ac:dyDescent="0.45">
      <c r="A239" s="2">
        <v>160.70999999998901</v>
      </c>
      <c r="B239" s="2">
        <v>527.26377952752296</v>
      </c>
      <c r="C239" s="2">
        <v>-11.649999999989006</v>
      </c>
      <c r="D239" s="2">
        <v>-11.65</v>
      </c>
      <c r="E239" s="3">
        <v>-641.5</v>
      </c>
      <c r="F239" s="2">
        <v>95.08250000000001</v>
      </c>
      <c r="G239" s="2">
        <v>95.132500000000007</v>
      </c>
      <c r="H239" s="2"/>
    </row>
    <row r="240" spans="1:8" x14ac:dyDescent="0.45">
      <c r="A240" s="2">
        <v>160.69999999999001</v>
      </c>
      <c r="B240" s="2">
        <v>527.23097112857613</v>
      </c>
      <c r="C240" s="2">
        <v>-11.63999999999001</v>
      </c>
      <c r="D240" s="2">
        <v>-11.64</v>
      </c>
      <c r="E240" s="3">
        <v>-641</v>
      </c>
      <c r="F240" s="2">
        <v>95.082000000000008</v>
      </c>
      <c r="G240" s="2">
        <v>95.132000000000005</v>
      </c>
      <c r="H240" s="2"/>
    </row>
    <row r="241" spans="1:8" x14ac:dyDescent="0.45">
      <c r="A241" s="2">
        <v>160.68999999998999</v>
      </c>
      <c r="B241" s="2">
        <v>527.19816272962589</v>
      </c>
      <c r="C241" s="2">
        <v>-11.629999999989991</v>
      </c>
      <c r="D241" s="2">
        <v>-11.63</v>
      </c>
      <c r="E241" s="3">
        <v>-640.5</v>
      </c>
      <c r="F241" s="2">
        <v>95.081500000000005</v>
      </c>
      <c r="G241" s="2">
        <v>95.131500000000003</v>
      </c>
      <c r="H241" s="2"/>
    </row>
    <row r="242" spans="1:8" x14ac:dyDescent="0.45">
      <c r="A242" s="2">
        <v>160.67999999998901</v>
      </c>
      <c r="B242" s="2">
        <v>527.16535433067259</v>
      </c>
      <c r="C242" s="2">
        <v>-11.619999999989005</v>
      </c>
      <c r="D242" s="2">
        <v>-11.62</v>
      </c>
      <c r="E242" s="3">
        <v>-640</v>
      </c>
      <c r="F242" s="2">
        <v>95.081000000000003</v>
      </c>
      <c r="G242" s="2">
        <v>95.131</v>
      </c>
      <c r="H242" s="2"/>
    </row>
    <row r="243" spans="1:8" x14ac:dyDescent="0.45">
      <c r="A243" s="2">
        <v>160.66999999998899</v>
      </c>
      <c r="B243" s="2">
        <v>527.13254593172235</v>
      </c>
      <c r="C243" s="2">
        <v>-11.609999999988986</v>
      </c>
      <c r="D243" s="2">
        <v>-11.61</v>
      </c>
      <c r="E243" s="3">
        <v>-639.5</v>
      </c>
      <c r="F243" s="2">
        <v>95.080500000000001</v>
      </c>
      <c r="G243" s="2">
        <v>95.130499999999998</v>
      </c>
      <c r="H243" s="2"/>
    </row>
    <row r="244" spans="1:8" x14ac:dyDescent="0.45">
      <c r="A244" s="2">
        <v>160.65999999998999</v>
      </c>
      <c r="B244" s="2">
        <v>527.09973753277552</v>
      </c>
      <c r="C244" s="2">
        <v>-11.59999999998999</v>
      </c>
      <c r="D244" s="2">
        <v>-11.6</v>
      </c>
      <c r="E244" s="3">
        <v>-639</v>
      </c>
      <c r="F244" s="2">
        <v>95.080000000000013</v>
      </c>
      <c r="G244" s="2">
        <v>95.13000000000001</v>
      </c>
      <c r="H244" s="2"/>
    </row>
    <row r="245" spans="1:8" x14ac:dyDescent="0.45">
      <c r="A245" s="2">
        <v>160.64999999999</v>
      </c>
      <c r="B245" s="2">
        <v>527.0669291338254</v>
      </c>
      <c r="C245" s="2">
        <v>-11.589999999989999</v>
      </c>
      <c r="D245" s="2">
        <v>-11.59</v>
      </c>
      <c r="E245" s="3">
        <v>-638.5</v>
      </c>
      <c r="F245" s="2">
        <v>95.07950000000001</v>
      </c>
      <c r="G245" s="2">
        <v>95.129500000000007</v>
      </c>
      <c r="H245" s="2"/>
    </row>
    <row r="246" spans="1:8" x14ac:dyDescent="0.45">
      <c r="A246" s="2">
        <v>160.63999999998899</v>
      </c>
      <c r="B246" s="2">
        <v>527.03412073487198</v>
      </c>
      <c r="C246" s="2">
        <v>-11.579999999988985</v>
      </c>
      <c r="D246" s="2">
        <v>-11.58</v>
      </c>
      <c r="E246" s="3">
        <v>-638</v>
      </c>
      <c r="F246" s="2">
        <v>95.079000000000008</v>
      </c>
      <c r="G246" s="2">
        <v>95.129000000000005</v>
      </c>
      <c r="H246" s="2"/>
    </row>
    <row r="247" spans="1:8" x14ac:dyDescent="0.45">
      <c r="A247" s="2">
        <v>160.62999999998999</v>
      </c>
      <c r="B247" s="2">
        <v>527.00131233592515</v>
      </c>
      <c r="C247" s="2">
        <v>-11.569999999989989</v>
      </c>
      <c r="D247" s="2">
        <v>-11.57</v>
      </c>
      <c r="E247" s="3">
        <v>-637.5</v>
      </c>
      <c r="F247" s="2">
        <v>95.078500000000005</v>
      </c>
      <c r="G247" s="2">
        <v>95.128500000000003</v>
      </c>
      <c r="H247" s="2"/>
    </row>
    <row r="248" spans="1:8" x14ac:dyDescent="0.45">
      <c r="A248" s="2">
        <v>160.61999999999</v>
      </c>
      <c r="B248" s="2">
        <v>526.96850393697503</v>
      </c>
      <c r="C248" s="2">
        <v>-11.559999999989998</v>
      </c>
      <c r="D248" s="2">
        <v>-11.56</v>
      </c>
      <c r="E248" s="3">
        <v>-637</v>
      </c>
      <c r="F248" s="2">
        <v>95.078000000000003</v>
      </c>
      <c r="G248" s="2">
        <v>95.128</v>
      </c>
      <c r="H248" s="2"/>
    </row>
    <row r="249" spans="1:8" x14ac:dyDescent="0.45">
      <c r="A249" s="2">
        <v>160.60999999998899</v>
      </c>
      <c r="B249" s="2">
        <v>526.9356955380216</v>
      </c>
      <c r="C249" s="2">
        <v>-11.549999999988984</v>
      </c>
      <c r="D249" s="2">
        <v>-11.55</v>
      </c>
      <c r="E249" s="3">
        <v>-636.5</v>
      </c>
      <c r="F249" s="2">
        <v>95.077500000000001</v>
      </c>
      <c r="G249" s="2">
        <v>95.127499999999998</v>
      </c>
      <c r="H249" s="2"/>
    </row>
    <row r="250" spans="1:8" x14ac:dyDescent="0.45">
      <c r="A250" s="2">
        <v>160.59999999998999</v>
      </c>
      <c r="B250" s="2">
        <v>526.90288713907478</v>
      </c>
      <c r="C250" s="2">
        <v>-11.539999999989988</v>
      </c>
      <c r="D250" s="2">
        <v>-11.54</v>
      </c>
      <c r="E250" s="3">
        <v>-636</v>
      </c>
      <c r="F250" s="2">
        <v>95.077000000000012</v>
      </c>
      <c r="G250" s="2">
        <v>95.12700000000001</v>
      </c>
      <c r="H250" s="2"/>
    </row>
    <row r="251" spans="1:8" x14ac:dyDescent="0.45">
      <c r="A251" s="2">
        <v>160.58999999999</v>
      </c>
      <c r="B251" s="2">
        <v>526.87007874012465</v>
      </c>
      <c r="C251" s="2">
        <v>-11.529999999989997</v>
      </c>
      <c r="D251" s="2">
        <v>-11.53</v>
      </c>
      <c r="E251" s="3">
        <v>-635.5</v>
      </c>
      <c r="F251" s="2">
        <v>95.07650000000001</v>
      </c>
      <c r="G251" s="2">
        <v>95.126500000000007</v>
      </c>
      <c r="H251" s="2"/>
    </row>
    <row r="252" spans="1:8" x14ac:dyDescent="0.45">
      <c r="A252" s="2">
        <v>160.57999999999001</v>
      </c>
      <c r="B252" s="2">
        <v>526.83727034117453</v>
      </c>
      <c r="C252" s="2">
        <v>-11.519999999990006</v>
      </c>
      <c r="D252" s="2">
        <v>-11.52</v>
      </c>
      <c r="E252" s="3">
        <v>-635</v>
      </c>
      <c r="F252" s="2">
        <v>95.076000000000008</v>
      </c>
      <c r="G252" s="2">
        <v>95.126000000000005</v>
      </c>
      <c r="H252" s="2"/>
    </row>
    <row r="253" spans="1:8" x14ac:dyDescent="0.45">
      <c r="A253" s="2">
        <v>160.56999999998999</v>
      </c>
      <c r="B253" s="2">
        <v>526.80446194222429</v>
      </c>
      <c r="C253" s="2">
        <v>-11.509999999989986</v>
      </c>
      <c r="D253" s="2">
        <v>-11.51</v>
      </c>
      <c r="E253" s="3">
        <v>-634.5</v>
      </c>
      <c r="F253" s="2">
        <v>95.075500000000005</v>
      </c>
      <c r="G253" s="2">
        <v>95.125500000000002</v>
      </c>
      <c r="H253" s="2"/>
    </row>
    <row r="254" spans="1:8" x14ac:dyDescent="0.45">
      <c r="A254" s="2">
        <v>160.55999999999</v>
      </c>
      <c r="B254" s="2">
        <v>526.77165354327428</v>
      </c>
      <c r="C254" s="2">
        <v>-11.499999999989996</v>
      </c>
      <c r="D254" s="2">
        <v>-11.5</v>
      </c>
      <c r="E254" s="3">
        <v>-634</v>
      </c>
      <c r="F254" s="2">
        <v>95.075000000000003</v>
      </c>
      <c r="G254" s="2">
        <v>95.125</v>
      </c>
      <c r="H254" s="2"/>
    </row>
    <row r="255" spans="1:8" x14ac:dyDescent="0.45">
      <c r="A255" s="2">
        <v>160.54999999999001</v>
      </c>
      <c r="B255" s="2">
        <v>526.73884514432416</v>
      </c>
      <c r="C255" s="2">
        <v>-11.489999999990005</v>
      </c>
      <c r="D255" s="2">
        <v>-11.49</v>
      </c>
      <c r="E255" s="3">
        <v>-633.5</v>
      </c>
      <c r="F255" s="2">
        <v>95.0745</v>
      </c>
      <c r="G255" s="2">
        <v>95.124499999999998</v>
      </c>
      <c r="H255" s="2"/>
    </row>
    <row r="256" spans="1:8" x14ac:dyDescent="0.45">
      <c r="A256" s="2">
        <v>160.53999999998999</v>
      </c>
      <c r="B256" s="2">
        <v>526.70603674537392</v>
      </c>
      <c r="C256" s="2">
        <v>-11.479999999989985</v>
      </c>
      <c r="D256" s="2">
        <v>-11.48</v>
      </c>
      <c r="E256" s="3">
        <v>-633</v>
      </c>
      <c r="F256" s="2">
        <v>95.074000000000012</v>
      </c>
      <c r="G256" s="2">
        <v>95.124000000000009</v>
      </c>
      <c r="H256" s="2"/>
    </row>
    <row r="257" spans="1:8" x14ac:dyDescent="0.45">
      <c r="A257" s="2">
        <v>160.52999999999</v>
      </c>
      <c r="B257" s="2">
        <v>526.6732283464238</v>
      </c>
      <c r="C257" s="2">
        <v>-11.469999999989994</v>
      </c>
      <c r="D257" s="2">
        <v>-11.47</v>
      </c>
      <c r="E257" s="3">
        <v>-632.5</v>
      </c>
      <c r="F257" s="2">
        <v>95.07350000000001</v>
      </c>
      <c r="G257" s="2">
        <v>95.123500000000007</v>
      </c>
      <c r="H257" s="2"/>
    </row>
    <row r="258" spans="1:8" x14ac:dyDescent="0.45">
      <c r="A258" s="2">
        <v>160.51999999999001</v>
      </c>
      <c r="B258" s="2">
        <v>526.64041994747379</v>
      </c>
      <c r="C258" s="2">
        <v>-11.459999999990004</v>
      </c>
      <c r="D258" s="2">
        <v>-11.46</v>
      </c>
      <c r="E258" s="3">
        <v>-632</v>
      </c>
      <c r="F258" s="2">
        <v>95.073000000000008</v>
      </c>
      <c r="G258" s="2">
        <v>95.123000000000005</v>
      </c>
      <c r="H258" s="2"/>
    </row>
    <row r="259" spans="1:8" x14ac:dyDescent="0.45">
      <c r="A259" s="2">
        <v>160.50999999998999</v>
      </c>
      <c r="B259" s="2">
        <v>526.60761154852355</v>
      </c>
      <c r="C259" s="2">
        <v>-11.449999999989984</v>
      </c>
      <c r="D259" s="2">
        <v>-11.45</v>
      </c>
      <c r="E259" s="3">
        <v>-631.5</v>
      </c>
      <c r="F259" s="2">
        <v>95.072500000000005</v>
      </c>
      <c r="G259" s="2">
        <v>95.122500000000002</v>
      </c>
      <c r="H259" s="2"/>
    </row>
    <row r="260" spans="1:8" x14ac:dyDescent="0.45">
      <c r="A260" s="2">
        <v>160.49999999999</v>
      </c>
      <c r="B260" s="2">
        <v>526.57480314957343</v>
      </c>
      <c r="C260" s="2">
        <v>-11.439999999989993</v>
      </c>
      <c r="D260" s="2">
        <v>-11.44</v>
      </c>
      <c r="E260" s="3">
        <v>-631</v>
      </c>
      <c r="F260" s="2">
        <v>95.072000000000003</v>
      </c>
      <c r="G260" s="2">
        <v>95.122</v>
      </c>
      <c r="H260" s="2"/>
    </row>
    <row r="261" spans="1:8" x14ac:dyDescent="0.45">
      <c r="A261" s="2">
        <v>160.48999999999</v>
      </c>
      <c r="B261" s="2">
        <v>526.5419947506233</v>
      </c>
      <c r="C261" s="2">
        <v>-11.429999999990002</v>
      </c>
      <c r="D261" s="2">
        <v>-11.43</v>
      </c>
      <c r="E261" s="3">
        <v>-630.5</v>
      </c>
      <c r="F261" s="2">
        <v>95.0715</v>
      </c>
      <c r="G261" s="2">
        <v>95.121499999999997</v>
      </c>
      <c r="H261" s="2"/>
    </row>
    <row r="262" spans="1:8" x14ac:dyDescent="0.45">
      <c r="A262" s="2">
        <v>160.47999999999001</v>
      </c>
      <c r="B262" s="2">
        <v>526.50918635167329</v>
      </c>
      <c r="C262" s="2">
        <v>-11.419999999990011</v>
      </c>
      <c r="D262" s="2">
        <v>-11.42</v>
      </c>
      <c r="E262" s="3">
        <v>-630</v>
      </c>
      <c r="F262" s="2">
        <v>95.071000000000012</v>
      </c>
      <c r="G262" s="2">
        <v>95.121000000000009</v>
      </c>
      <c r="H262" s="2"/>
    </row>
    <row r="263" spans="1:8" x14ac:dyDescent="0.45">
      <c r="A263" s="2">
        <v>160.46999999998999</v>
      </c>
      <c r="B263" s="2">
        <v>526.47637795272306</v>
      </c>
      <c r="C263" s="2">
        <v>-11.409999999989992</v>
      </c>
      <c r="D263" s="2">
        <v>-11.41</v>
      </c>
      <c r="E263" s="3">
        <v>-629.5</v>
      </c>
      <c r="F263" s="2">
        <v>95.07050000000001</v>
      </c>
      <c r="G263" s="2">
        <v>95.120500000000007</v>
      </c>
      <c r="H263" s="2"/>
    </row>
    <row r="264" spans="1:8" x14ac:dyDescent="0.45">
      <c r="A264" s="2">
        <v>160.45999999999</v>
      </c>
      <c r="B264" s="2">
        <v>526.44356955377293</v>
      </c>
      <c r="C264" s="2">
        <v>-11.399999999990001</v>
      </c>
      <c r="D264" s="2">
        <v>-11.4</v>
      </c>
      <c r="E264" s="3">
        <v>-629</v>
      </c>
      <c r="F264" s="2">
        <v>95.070000000000007</v>
      </c>
      <c r="G264" s="2">
        <v>95.12</v>
      </c>
      <c r="H264" s="2"/>
    </row>
    <row r="265" spans="1:8" x14ac:dyDescent="0.45">
      <c r="A265" s="2">
        <v>160.44999999999001</v>
      </c>
      <c r="B265" s="2">
        <v>526.41076115482281</v>
      </c>
      <c r="C265" s="2">
        <v>-11.38999999999001</v>
      </c>
      <c r="D265" s="2">
        <v>-11.39</v>
      </c>
      <c r="E265" s="3">
        <v>-628.5</v>
      </c>
      <c r="F265" s="2">
        <v>95.069500000000005</v>
      </c>
      <c r="G265" s="2">
        <v>95.119500000000002</v>
      </c>
      <c r="H265" s="2"/>
    </row>
    <row r="266" spans="1:8" x14ac:dyDescent="0.45">
      <c r="A266" s="2">
        <v>160.43999999998999</v>
      </c>
      <c r="B266" s="2">
        <v>526.37795275587268</v>
      </c>
      <c r="C266" s="2">
        <v>-11.379999999989991</v>
      </c>
      <c r="D266" s="2">
        <v>-11.38</v>
      </c>
      <c r="E266" s="3">
        <v>-628</v>
      </c>
      <c r="F266" s="2">
        <v>95.069000000000003</v>
      </c>
      <c r="G266" s="2">
        <v>95.119</v>
      </c>
      <c r="H266" s="2"/>
    </row>
    <row r="267" spans="1:8" x14ac:dyDescent="0.45">
      <c r="A267" s="2">
        <v>160.42999999999</v>
      </c>
      <c r="B267" s="2">
        <v>526.34514435692256</v>
      </c>
      <c r="C267" s="2">
        <v>-11.36999999999</v>
      </c>
      <c r="D267" s="2">
        <v>-11.37</v>
      </c>
      <c r="E267" s="3">
        <v>-627.5</v>
      </c>
      <c r="F267" s="2">
        <v>95.0685</v>
      </c>
      <c r="G267" s="2">
        <v>95.118499999999997</v>
      </c>
      <c r="H267" s="2"/>
    </row>
    <row r="268" spans="1:8" x14ac:dyDescent="0.45">
      <c r="A268" s="2">
        <v>160.41999999999001</v>
      </c>
      <c r="B268" s="2">
        <v>526.31233595797244</v>
      </c>
      <c r="C268" s="2">
        <v>-11.359999999990009</v>
      </c>
      <c r="D268" s="2">
        <v>-11.36</v>
      </c>
      <c r="E268" s="3">
        <v>-627</v>
      </c>
      <c r="F268" s="2">
        <v>95.068000000000012</v>
      </c>
      <c r="G268" s="2">
        <v>95.118000000000009</v>
      </c>
      <c r="H268" s="2"/>
    </row>
    <row r="269" spans="1:8" x14ac:dyDescent="0.45">
      <c r="A269" s="2">
        <v>160.40999999998999</v>
      </c>
      <c r="B269" s="2">
        <v>526.27952755902231</v>
      </c>
      <c r="C269" s="2">
        <v>-11.34999999998999</v>
      </c>
      <c r="D269" s="2">
        <v>-11.35</v>
      </c>
      <c r="E269" s="3">
        <v>-626.5</v>
      </c>
      <c r="F269" s="2">
        <v>95.06750000000001</v>
      </c>
      <c r="G269" s="2">
        <v>95.117500000000007</v>
      </c>
      <c r="H269" s="2"/>
    </row>
    <row r="270" spans="1:8" x14ac:dyDescent="0.45">
      <c r="A270" s="2">
        <v>160.39999999999</v>
      </c>
      <c r="B270" s="2">
        <v>526.24671916007219</v>
      </c>
      <c r="C270" s="2">
        <v>-11.339999999989999</v>
      </c>
      <c r="D270" s="2">
        <v>-11.34</v>
      </c>
      <c r="E270" s="3">
        <v>-626</v>
      </c>
      <c r="F270" s="2">
        <v>95.067000000000007</v>
      </c>
      <c r="G270" s="2">
        <v>95.117000000000004</v>
      </c>
      <c r="H270" s="2"/>
    </row>
    <row r="271" spans="1:8" x14ac:dyDescent="0.45">
      <c r="A271" s="2">
        <v>160.38999999999001</v>
      </c>
      <c r="B271" s="2">
        <v>526.21391076112207</v>
      </c>
      <c r="C271" s="2">
        <v>-11.329999999990008</v>
      </c>
      <c r="D271" s="2">
        <v>-11.33</v>
      </c>
      <c r="E271" s="3">
        <v>-625.5</v>
      </c>
      <c r="F271" s="2">
        <v>95.066500000000005</v>
      </c>
      <c r="G271" s="2">
        <v>95.116500000000002</v>
      </c>
      <c r="H271" s="2"/>
    </row>
    <row r="272" spans="1:8" x14ac:dyDescent="0.45">
      <c r="A272" s="2">
        <v>160.37999999998999</v>
      </c>
      <c r="B272" s="2">
        <v>526.18110236217183</v>
      </c>
      <c r="C272" s="2">
        <v>-11.319999999989989</v>
      </c>
      <c r="D272" s="2">
        <v>-11.32</v>
      </c>
      <c r="E272" s="3">
        <v>-625</v>
      </c>
      <c r="F272" s="2">
        <v>95.066000000000003</v>
      </c>
      <c r="G272" s="2">
        <v>95.116</v>
      </c>
      <c r="H272" s="2"/>
    </row>
    <row r="273" spans="1:8" x14ac:dyDescent="0.45">
      <c r="A273" s="2">
        <v>160.36999999999</v>
      </c>
      <c r="B273" s="2">
        <v>526.1482939632217</v>
      </c>
      <c r="C273" s="2">
        <v>-11.309999999989998</v>
      </c>
      <c r="D273" s="2">
        <v>-11.31</v>
      </c>
      <c r="E273" s="3">
        <v>-624.5</v>
      </c>
      <c r="F273" s="2">
        <v>95.0655</v>
      </c>
      <c r="G273" s="2">
        <v>95.115499999999997</v>
      </c>
      <c r="H273" s="2"/>
    </row>
    <row r="274" spans="1:8" x14ac:dyDescent="0.45">
      <c r="A274" s="2">
        <v>160.35999999999001</v>
      </c>
      <c r="B274" s="2">
        <v>526.11548556427169</v>
      </c>
      <c r="C274" s="2">
        <v>-11.299999999990007</v>
      </c>
      <c r="D274" s="2">
        <v>-11.3</v>
      </c>
      <c r="E274" s="3">
        <v>-624</v>
      </c>
      <c r="F274" s="2">
        <v>95.065000000000012</v>
      </c>
      <c r="G274" s="2">
        <v>95.115000000000009</v>
      </c>
      <c r="H274" s="2"/>
    </row>
    <row r="275" spans="1:8" x14ac:dyDescent="0.45">
      <c r="A275" s="2">
        <v>160.34999999998999</v>
      </c>
      <c r="B275" s="2">
        <v>526.08267716532146</v>
      </c>
      <c r="C275" s="2">
        <v>-11.289999999989988</v>
      </c>
      <c r="D275" s="2">
        <v>-11.29</v>
      </c>
      <c r="E275" s="3">
        <v>-623.5</v>
      </c>
      <c r="F275" s="2">
        <v>95.06450000000001</v>
      </c>
      <c r="G275" s="2">
        <v>95.114500000000007</v>
      </c>
      <c r="H275" s="2"/>
    </row>
    <row r="276" spans="1:8" x14ac:dyDescent="0.45">
      <c r="A276" s="2">
        <v>160.33999999999</v>
      </c>
      <c r="B276" s="2">
        <v>526.04986876637133</v>
      </c>
      <c r="C276" s="2">
        <v>-11.279999999989997</v>
      </c>
      <c r="D276" s="2">
        <v>-11.28</v>
      </c>
      <c r="E276" s="3">
        <v>-623</v>
      </c>
      <c r="F276" s="2">
        <v>95.064000000000007</v>
      </c>
      <c r="G276" s="2">
        <v>95.114000000000004</v>
      </c>
      <c r="H276" s="2"/>
    </row>
    <row r="277" spans="1:8" x14ac:dyDescent="0.45">
      <c r="A277" s="2">
        <v>160.32999999999001</v>
      </c>
      <c r="B277" s="2">
        <v>526.01706036742121</v>
      </c>
      <c r="C277" s="2">
        <v>-11.269999999990006</v>
      </c>
      <c r="D277" s="2">
        <v>-11.27</v>
      </c>
      <c r="E277" s="3">
        <v>-622.5</v>
      </c>
      <c r="F277" s="2">
        <v>95.063500000000005</v>
      </c>
      <c r="G277" s="2">
        <v>95.113500000000002</v>
      </c>
      <c r="H277" s="2"/>
    </row>
    <row r="278" spans="1:8" x14ac:dyDescent="0.45">
      <c r="A278" s="2">
        <v>160.31999999998999</v>
      </c>
      <c r="B278" s="2">
        <v>525.98425196847109</v>
      </c>
      <c r="C278" s="2">
        <v>-11.259999999989986</v>
      </c>
      <c r="D278" s="2">
        <v>-11.26</v>
      </c>
      <c r="E278" s="3">
        <v>-622</v>
      </c>
      <c r="F278" s="2">
        <v>95.063000000000002</v>
      </c>
      <c r="G278" s="2">
        <v>95.113</v>
      </c>
      <c r="H278" s="2"/>
    </row>
    <row r="279" spans="1:8" x14ac:dyDescent="0.45">
      <c r="A279" s="2">
        <v>160.30999999999</v>
      </c>
      <c r="B279" s="2">
        <v>525.95144356952096</v>
      </c>
      <c r="C279" s="2">
        <v>-11.249999999989996</v>
      </c>
      <c r="D279" s="2">
        <v>-11.25</v>
      </c>
      <c r="E279" s="3">
        <v>-621.5</v>
      </c>
      <c r="F279" s="2">
        <v>95.0625</v>
      </c>
      <c r="G279" s="2">
        <v>95.112499999999997</v>
      </c>
      <c r="H279" s="2"/>
    </row>
    <row r="280" spans="1:8" x14ac:dyDescent="0.45">
      <c r="A280" s="2">
        <v>160.29999999999001</v>
      </c>
      <c r="B280" s="2">
        <v>525.91863517057084</v>
      </c>
      <c r="C280" s="2">
        <v>-11.239999999990005</v>
      </c>
      <c r="D280" s="2">
        <v>-11.24</v>
      </c>
      <c r="E280" s="3">
        <v>-621</v>
      </c>
      <c r="F280" s="2">
        <v>95.062000000000012</v>
      </c>
      <c r="G280" s="2">
        <v>95.112000000000009</v>
      </c>
      <c r="H280" s="2"/>
    </row>
    <row r="281" spans="1:8" x14ac:dyDescent="0.45">
      <c r="A281" s="2">
        <v>160.28999999998999</v>
      </c>
      <c r="B281" s="2">
        <v>525.88582677162071</v>
      </c>
      <c r="C281" s="2">
        <v>-11.229999999989985</v>
      </c>
      <c r="D281" s="2">
        <v>-11.23</v>
      </c>
      <c r="E281" s="3">
        <v>-620.5</v>
      </c>
      <c r="F281" s="2">
        <v>95.061500000000009</v>
      </c>
      <c r="G281" s="2">
        <v>95.111500000000007</v>
      </c>
      <c r="H281" s="2"/>
    </row>
    <row r="282" spans="1:8" x14ac:dyDescent="0.45">
      <c r="A282" s="2">
        <v>160.27999999999</v>
      </c>
      <c r="B282" s="2">
        <v>525.85301837267059</v>
      </c>
      <c r="C282" s="2">
        <v>-11.219999999989994</v>
      </c>
      <c r="D282" s="2">
        <v>-11.22</v>
      </c>
      <c r="E282" s="3">
        <v>-620</v>
      </c>
      <c r="F282" s="2">
        <v>95.061000000000007</v>
      </c>
      <c r="G282" s="2">
        <v>95.111000000000004</v>
      </c>
      <c r="H282" s="2"/>
    </row>
    <row r="283" spans="1:8" x14ac:dyDescent="0.45">
      <c r="A283" s="2">
        <v>160.26999999999001</v>
      </c>
      <c r="B283" s="2">
        <v>525.82020997372047</v>
      </c>
      <c r="C283" s="2">
        <v>-11.209999999990004</v>
      </c>
      <c r="D283" s="2">
        <v>-11.21</v>
      </c>
      <c r="E283" s="3">
        <v>-619.5</v>
      </c>
      <c r="F283" s="2">
        <v>95.060500000000005</v>
      </c>
      <c r="G283" s="2">
        <v>95.110500000000002</v>
      </c>
      <c r="H283" s="2"/>
    </row>
    <row r="284" spans="1:8" x14ac:dyDescent="0.45">
      <c r="A284" s="2">
        <v>160.25999999998999</v>
      </c>
      <c r="B284" s="2">
        <v>525.78740157477023</v>
      </c>
      <c r="C284" s="2">
        <v>-11.199999999989984</v>
      </c>
      <c r="D284" s="2">
        <v>-11.2</v>
      </c>
      <c r="E284" s="3">
        <v>-619</v>
      </c>
      <c r="F284" s="2">
        <v>95.06</v>
      </c>
      <c r="G284" s="2">
        <v>95.11</v>
      </c>
      <c r="H284" s="2"/>
    </row>
    <row r="285" spans="1:8" x14ac:dyDescent="0.45">
      <c r="A285" s="2">
        <v>160.24999999999</v>
      </c>
      <c r="B285" s="2">
        <v>525.75459317582022</v>
      </c>
      <c r="C285" s="2">
        <v>-11.189999999989993</v>
      </c>
      <c r="D285" s="2">
        <v>-11.19</v>
      </c>
      <c r="E285" s="3">
        <v>-618.5</v>
      </c>
      <c r="F285" s="2">
        <v>95.0595</v>
      </c>
      <c r="G285" s="2">
        <v>95.109499999999997</v>
      </c>
      <c r="H285" s="2"/>
    </row>
    <row r="286" spans="1:8" x14ac:dyDescent="0.45">
      <c r="A286" s="2">
        <v>160.23999999999</v>
      </c>
      <c r="B286" s="2">
        <v>525.72178477687009</v>
      </c>
      <c r="C286" s="2">
        <v>-11.179999999990002</v>
      </c>
      <c r="D286" s="2">
        <v>-11.18</v>
      </c>
      <c r="E286" s="3">
        <v>-618</v>
      </c>
      <c r="F286" s="2">
        <v>95.059000000000012</v>
      </c>
      <c r="G286" s="2">
        <v>95.109000000000009</v>
      </c>
      <c r="H286" s="2"/>
    </row>
    <row r="287" spans="1:8" x14ac:dyDescent="0.45">
      <c r="A287" s="2">
        <v>160.22999999999001</v>
      </c>
      <c r="B287" s="2">
        <v>525.68897637791997</v>
      </c>
      <c r="C287" s="2">
        <v>-11.169999999990011</v>
      </c>
      <c r="D287" s="2">
        <v>-11.17</v>
      </c>
      <c r="E287" s="3">
        <v>-617.5</v>
      </c>
      <c r="F287" s="2">
        <v>95.058500000000009</v>
      </c>
      <c r="G287" s="2">
        <v>95.108500000000006</v>
      </c>
      <c r="H287" s="2"/>
    </row>
    <row r="288" spans="1:8" x14ac:dyDescent="0.45">
      <c r="A288" s="2">
        <v>160.21999999998999</v>
      </c>
      <c r="B288" s="2">
        <v>525.65616797896973</v>
      </c>
      <c r="C288" s="2">
        <v>-11.159999999989992</v>
      </c>
      <c r="D288" s="2">
        <v>-11.16</v>
      </c>
      <c r="E288" s="3">
        <v>-617</v>
      </c>
      <c r="F288" s="2">
        <v>95.058000000000007</v>
      </c>
      <c r="G288" s="2">
        <v>95.108000000000004</v>
      </c>
      <c r="H288" s="2"/>
    </row>
    <row r="289" spans="1:8" x14ac:dyDescent="0.45">
      <c r="A289" s="2">
        <v>160.20999999999</v>
      </c>
      <c r="B289" s="2">
        <v>525.62335958001972</v>
      </c>
      <c r="C289" s="2">
        <v>-11.149999999990001</v>
      </c>
      <c r="D289" s="2">
        <v>-11.15</v>
      </c>
      <c r="E289" s="3">
        <v>-616.5</v>
      </c>
      <c r="F289" s="2">
        <v>95.057500000000005</v>
      </c>
      <c r="G289" s="2">
        <v>95.107500000000002</v>
      </c>
      <c r="H289" s="2"/>
    </row>
    <row r="290" spans="1:8" x14ac:dyDescent="0.45">
      <c r="A290" s="2">
        <v>160.19999999999001</v>
      </c>
      <c r="B290" s="2">
        <v>525.5905511810696</v>
      </c>
      <c r="C290" s="2">
        <v>-11.13999999999001</v>
      </c>
      <c r="D290" s="2">
        <v>-11.14</v>
      </c>
      <c r="E290" s="3">
        <v>-616</v>
      </c>
      <c r="F290" s="2">
        <v>95.057000000000002</v>
      </c>
      <c r="G290" s="2">
        <v>95.106999999999999</v>
      </c>
      <c r="H290" s="2"/>
    </row>
    <row r="291" spans="1:8" x14ac:dyDescent="0.45">
      <c r="A291" s="2">
        <v>160.18999999998999</v>
      </c>
      <c r="B291" s="2">
        <v>525.55774278211936</v>
      </c>
      <c r="C291" s="2">
        <v>-11.129999999989991</v>
      </c>
      <c r="D291" s="2">
        <v>-11.13</v>
      </c>
      <c r="E291" s="3">
        <v>-615.5</v>
      </c>
      <c r="F291" s="2">
        <v>95.0565</v>
      </c>
      <c r="G291" s="2">
        <v>95.106499999999997</v>
      </c>
      <c r="H291" s="2"/>
    </row>
    <row r="292" spans="1:8" x14ac:dyDescent="0.45">
      <c r="A292" s="2">
        <v>160.17999999999</v>
      </c>
      <c r="B292" s="2">
        <v>525.52493438316924</v>
      </c>
      <c r="C292" s="2">
        <v>-11.11999999999</v>
      </c>
      <c r="D292" s="2">
        <v>-11.12</v>
      </c>
      <c r="E292" s="3">
        <v>-615</v>
      </c>
      <c r="F292" s="2">
        <v>95.056000000000012</v>
      </c>
      <c r="G292" s="2">
        <v>95.106000000000009</v>
      </c>
      <c r="H292" s="2"/>
    </row>
    <row r="293" spans="1:8" x14ac:dyDescent="0.45">
      <c r="A293" s="2">
        <v>160.16999999999001</v>
      </c>
      <c r="B293" s="2">
        <v>525.49212598421911</v>
      </c>
      <c r="C293" s="2">
        <v>-11.109999999990009</v>
      </c>
      <c r="D293" s="2">
        <v>-11.11</v>
      </c>
      <c r="E293" s="3">
        <v>-614.5</v>
      </c>
      <c r="F293" s="2">
        <v>95.055500000000009</v>
      </c>
      <c r="G293" s="2">
        <v>95.105500000000006</v>
      </c>
      <c r="H293" s="2"/>
    </row>
    <row r="294" spans="1:8" x14ac:dyDescent="0.45">
      <c r="A294" s="2">
        <v>160.15999999998999</v>
      </c>
      <c r="B294" s="2">
        <v>525.45931758526899</v>
      </c>
      <c r="C294" s="2">
        <v>-11.09999999998999</v>
      </c>
      <c r="D294" s="2">
        <v>-11.1</v>
      </c>
      <c r="E294" s="3">
        <v>-614</v>
      </c>
      <c r="F294" s="2">
        <v>95.055000000000007</v>
      </c>
      <c r="G294" s="2">
        <v>95.105000000000004</v>
      </c>
      <c r="H294" s="2"/>
    </row>
    <row r="295" spans="1:8" x14ac:dyDescent="0.45">
      <c r="A295" s="2">
        <v>160.14999999999</v>
      </c>
      <c r="B295" s="2">
        <v>525.42650918631887</v>
      </c>
      <c r="C295" s="2">
        <v>-11.089999999989999</v>
      </c>
      <c r="D295" s="2">
        <v>-11.09</v>
      </c>
      <c r="E295" s="3">
        <v>-613.5</v>
      </c>
      <c r="F295" s="2">
        <v>95.054500000000004</v>
      </c>
      <c r="G295" s="2">
        <v>95.104500000000002</v>
      </c>
      <c r="H295" s="2"/>
    </row>
    <row r="296" spans="1:8" x14ac:dyDescent="0.45">
      <c r="A296" s="2">
        <v>160.13999999999001</v>
      </c>
      <c r="B296" s="2">
        <v>525.39370078736874</v>
      </c>
      <c r="C296" s="2">
        <v>-11.079999999990008</v>
      </c>
      <c r="D296" s="2">
        <v>-11.08</v>
      </c>
      <c r="E296" s="3">
        <v>-613</v>
      </c>
      <c r="F296" s="2">
        <v>95.054000000000002</v>
      </c>
      <c r="G296" s="2">
        <v>95.103999999999999</v>
      </c>
      <c r="H296" s="2"/>
    </row>
    <row r="297" spans="1:8" x14ac:dyDescent="0.45">
      <c r="A297" s="2">
        <v>160.12999999998999</v>
      </c>
      <c r="B297" s="2">
        <v>525.36089238841862</v>
      </c>
      <c r="C297" s="2">
        <v>-11.069999999989989</v>
      </c>
      <c r="D297" s="2">
        <v>-11.07</v>
      </c>
      <c r="E297" s="3">
        <v>-612.5</v>
      </c>
      <c r="F297" s="2">
        <v>95.0535</v>
      </c>
      <c r="G297" s="2">
        <v>95.103499999999997</v>
      </c>
      <c r="H297" s="2"/>
    </row>
    <row r="298" spans="1:8" x14ac:dyDescent="0.45">
      <c r="A298" s="2">
        <v>160.11999999999</v>
      </c>
      <c r="B298" s="2">
        <v>525.3280839894685</v>
      </c>
      <c r="C298" s="2">
        <v>-11.059999999989998</v>
      </c>
      <c r="D298" s="2">
        <v>-11.06</v>
      </c>
      <c r="E298" s="3">
        <v>-612</v>
      </c>
      <c r="F298" s="2">
        <v>95.053000000000011</v>
      </c>
      <c r="G298" s="2">
        <v>95.103000000000009</v>
      </c>
      <c r="H298" s="2"/>
    </row>
    <row r="299" spans="1:8" x14ac:dyDescent="0.45">
      <c r="A299" s="2">
        <v>160.10999999999001</v>
      </c>
      <c r="B299" s="2">
        <v>525.29527559051837</v>
      </c>
      <c r="C299" s="2">
        <v>-11.049999999990007</v>
      </c>
      <c r="D299" s="2">
        <v>-11.05</v>
      </c>
      <c r="E299" s="3">
        <v>-611.5</v>
      </c>
      <c r="F299" s="2">
        <v>95.052500000000009</v>
      </c>
      <c r="G299" s="2">
        <v>95.102500000000006</v>
      </c>
      <c r="H299" s="2"/>
    </row>
    <row r="300" spans="1:8" x14ac:dyDescent="0.45">
      <c r="A300" s="2">
        <v>160.09999999998999</v>
      </c>
      <c r="B300" s="2">
        <v>525.26246719156813</v>
      </c>
      <c r="C300" s="2">
        <v>-11.039999999989988</v>
      </c>
      <c r="D300" s="2">
        <v>-11.04</v>
      </c>
      <c r="E300" s="3">
        <v>-611</v>
      </c>
      <c r="F300" s="2">
        <v>95.052000000000007</v>
      </c>
      <c r="G300" s="2">
        <v>95.102000000000004</v>
      </c>
      <c r="H300" s="2"/>
    </row>
    <row r="301" spans="1:8" x14ac:dyDescent="0.45">
      <c r="A301" s="2">
        <v>160.08999999999</v>
      </c>
      <c r="B301" s="2">
        <v>525.22965879261812</v>
      </c>
      <c r="C301" s="2">
        <v>-11.029999999989997</v>
      </c>
      <c r="D301" s="2">
        <v>-11.03</v>
      </c>
      <c r="E301" s="3">
        <v>-610.5</v>
      </c>
      <c r="F301" s="2">
        <v>95.051500000000004</v>
      </c>
      <c r="G301" s="2">
        <v>95.101500000000001</v>
      </c>
      <c r="H301" s="2"/>
    </row>
    <row r="302" spans="1:8" x14ac:dyDescent="0.45">
      <c r="A302" s="2">
        <v>160.07999999999001</v>
      </c>
      <c r="B302" s="2">
        <v>525.196850393668</v>
      </c>
      <c r="C302" s="2">
        <v>-11.019999999990006</v>
      </c>
      <c r="D302" s="2">
        <v>-11.02</v>
      </c>
      <c r="E302" s="3">
        <v>-610</v>
      </c>
      <c r="F302" s="2">
        <v>95.051000000000002</v>
      </c>
      <c r="G302" s="2">
        <v>95.100999999999999</v>
      </c>
      <c r="H302" s="2"/>
    </row>
    <row r="303" spans="1:8" x14ac:dyDescent="0.45">
      <c r="A303" s="2">
        <v>160.06999999998999</v>
      </c>
      <c r="B303" s="2">
        <v>525.16404199471776</v>
      </c>
      <c r="C303" s="2">
        <v>-11.009999999989986</v>
      </c>
      <c r="D303" s="2">
        <v>-11.01</v>
      </c>
      <c r="E303" s="3">
        <v>-609.5</v>
      </c>
      <c r="F303" s="2">
        <v>95.0505</v>
      </c>
      <c r="G303" s="2">
        <v>95.100499999999997</v>
      </c>
      <c r="H303" s="2"/>
    </row>
    <row r="304" spans="1:8" x14ac:dyDescent="0.45">
      <c r="A304" s="2">
        <v>160.05999999999</v>
      </c>
      <c r="B304" s="2">
        <v>525.13123359576764</v>
      </c>
      <c r="C304" s="2">
        <v>-10.999999999989996</v>
      </c>
      <c r="D304" s="2">
        <v>-11</v>
      </c>
      <c r="E304" s="3">
        <v>-609</v>
      </c>
      <c r="F304" s="2">
        <v>95.050000000000011</v>
      </c>
      <c r="G304" s="2">
        <v>95.100000000000009</v>
      </c>
      <c r="H304" s="2"/>
    </row>
    <row r="305" spans="1:8" x14ac:dyDescent="0.45">
      <c r="A305" s="2">
        <v>160.04999999999001</v>
      </c>
      <c r="B305" s="2">
        <v>525.09842519681763</v>
      </c>
      <c r="C305" s="2">
        <v>-10.989999999990005</v>
      </c>
      <c r="D305" s="2">
        <v>-10.99</v>
      </c>
      <c r="E305" s="3">
        <v>-608.5</v>
      </c>
      <c r="F305" s="2">
        <v>95.049500000000009</v>
      </c>
      <c r="G305" s="2">
        <v>95.099500000000006</v>
      </c>
      <c r="H305" s="2"/>
    </row>
    <row r="306" spans="1:8" x14ac:dyDescent="0.45">
      <c r="A306" s="2">
        <v>160.03999999998999</v>
      </c>
      <c r="B306" s="2">
        <v>525.06561679786739</v>
      </c>
      <c r="C306" s="2">
        <v>-10.979999999989985</v>
      </c>
      <c r="D306" s="2">
        <v>-10.98</v>
      </c>
      <c r="E306" s="3">
        <v>-608</v>
      </c>
      <c r="F306" s="2">
        <v>95.049000000000007</v>
      </c>
      <c r="G306" s="2">
        <v>95.099000000000004</v>
      </c>
      <c r="H306" s="2"/>
    </row>
    <row r="307" spans="1:8" x14ac:dyDescent="0.45">
      <c r="A307" s="2">
        <v>160.02999999999</v>
      </c>
      <c r="B307" s="2">
        <v>525.03280839891727</v>
      </c>
      <c r="C307" s="2">
        <v>-10.969999999989994</v>
      </c>
      <c r="D307" s="2">
        <v>-10.97</v>
      </c>
      <c r="E307" s="3">
        <v>-607.5</v>
      </c>
      <c r="F307" s="2">
        <v>95.048500000000004</v>
      </c>
      <c r="G307" s="2">
        <v>95.098500000000001</v>
      </c>
      <c r="H307" s="2"/>
    </row>
    <row r="308" spans="1:8" x14ac:dyDescent="0.45">
      <c r="A308" s="2">
        <v>160.01999999999001</v>
      </c>
      <c r="B308" s="2">
        <v>524.99999999996714</v>
      </c>
      <c r="C308" s="2">
        <v>-10.959999999990004</v>
      </c>
      <c r="D308" s="2">
        <v>-10.96</v>
      </c>
      <c r="E308" s="3">
        <v>-607</v>
      </c>
      <c r="F308" s="2">
        <v>95.048000000000002</v>
      </c>
      <c r="G308" s="2">
        <v>95.097999999999999</v>
      </c>
      <c r="H308" s="2"/>
    </row>
    <row r="309" spans="1:8" x14ac:dyDescent="0.45">
      <c r="A309" s="2">
        <v>160.00999999998999</v>
      </c>
      <c r="B309" s="2">
        <v>524.96719160101702</v>
      </c>
      <c r="C309" s="2">
        <v>-10.949999999989984</v>
      </c>
      <c r="D309" s="2">
        <v>-10.95</v>
      </c>
      <c r="E309" s="3">
        <v>-606.5</v>
      </c>
      <c r="F309" s="2">
        <v>95.047499999999999</v>
      </c>
      <c r="G309" s="2">
        <v>95.097499999999997</v>
      </c>
      <c r="H309" s="2"/>
    </row>
    <row r="310" spans="1:8" x14ac:dyDescent="0.45">
      <c r="A310" s="2">
        <v>159.99999999999</v>
      </c>
      <c r="B310" s="2">
        <v>524.9343832020669</v>
      </c>
      <c r="C310" s="2">
        <v>-10.939999999989993</v>
      </c>
      <c r="D310" s="2">
        <v>-10.94</v>
      </c>
      <c r="E310" s="3">
        <v>-606</v>
      </c>
      <c r="F310" s="2">
        <v>95.047000000000011</v>
      </c>
      <c r="G310" s="2">
        <v>95.097000000000008</v>
      </c>
      <c r="H310" s="2"/>
    </row>
    <row r="311" spans="1:8" x14ac:dyDescent="0.45">
      <c r="A311" s="2">
        <v>159.98999999999</v>
      </c>
      <c r="B311" s="2">
        <v>524.90157480311677</v>
      </c>
      <c r="C311" s="2">
        <v>-10.929999999990002</v>
      </c>
      <c r="D311" s="2">
        <v>-10.93</v>
      </c>
      <c r="E311" s="3">
        <v>-605.5</v>
      </c>
      <c r="F311" s="2">
        <v>95.046500000000009</v>
      </c>
      <c r="G311" s="2">
        <v>95.096500000000006</v>
      </c>
      <c r="H311" s="2"/>
    </row>
    <row r="312" spans="1:8" x14ac:dyDescent="0.45">
      <c r="A312" s="2">
        <v>159.97999999999001</v>
      </c>
      <c r="B312" s="2">
        <v>524.86876640416665</v>
      </c>
      <c r="C312" s="2">
        <v>-10.919999999990011</v>
      </c>
      <c r="D312" s="2">
        <v>-10.92</v>
      </c>
      <c r="E312" s="3">
        <v>-605</v>
      </c>
      <c r="F312" s="2">
        <v>95.046000000000006</v>
      </c>
      <c r="G312" s="2">
        <v>95.096000000000004</v>
      </c>
      <c r="H312" s="2"/>
    </row>
    <row r="313" spans="1:8" x14ac:dyDescent="0.45">
      <c r="A313" s="2">
        <v>159.96999999998999</v>
      </c>
      <c r="B313" s="2">
        <v>524.83595800521653</v>
      </c>
      <c r="C313" s="2">
        <v>-10.909999999989992</v>
      </c>
      <c r="D313" s="2">
        <v>-10.91</v>
      </c>
      <c r="E313" s="3">
        <v>-604.5</v>
      </c>
      <c r="F313" s="2">
        <v>95.045500000000004</v>
      </c>
      <c r="G313" s="2">
        <v>95.095500000000001</v>
      </c>
      <c r="H313" s="2"/>
    </row>
    <row r="314" spans="1:8" x14ac:dyDescent="0.45">
      <c r="A314" s="2">
        <v>159.95999999999</v>
      </c>
      <c r="B314" s="2">
        <v>524.8031496062664</v>
      </c>
      <c r="C314" s="2">
        <v>-10.899999999990001</v>
      </c>
      <c r="D314" s="2">
        <v>-10.9</v>
      </c>
      <c r="E314" s="3">
        <v>-604</v>
      </c>
      <c r="F314" s="2">
        <v>95.045000000000002</v>
      </c>
      <c r="G314" s="2">
        <v>95.094999999999999</v>
      </c>
      <c r="H314" s="2"/>
    </row>
    <row r="315" spans="1:8" x14ac:dyDescent="0.45">
      <c r="A315" s="2">
        <v>159.94999999999001</v>
      </c>
      <c r="B315" s="2">
        <v>524.77034120731628</v>
      </c>
      <c r="C315" s="2">
        <v>-10.88999999999001</v>
      </c>
      <c r="D315" s="2">
        <v>-10.89</v>
      </c>
      <c r="E315" s="3">
        <v>-603.5</v>
      </c>
      <c r="F315" s="2">
        <v>95.044499999999999</v>
      </c>
      <c r="G315" s="2">
        <v>95.094499999999996</v>
      </c>
      <c r="H315" s="2"/>
    </row>
    <row r="316" spans="1:8" x14ac:dyDescent="0.45">
      <c r="A316" s="2">
        <v>159.93999999998999</v>
      </c>
      <c r="B316" s="2">
        <v>524.73753280836604</v>
      </c>
      <c r="C316" s="2">
        <v>-10.879999999989991</v>
      </c>
      <c r="D316" s="2">
        <v>-10.88</v>
      </c>
      <c r="E316" s="3">
        <v>-603</v>
      </c>
      <c r="F316" s="2">
        <v>95.044000000000011</v>
      </c>
      <c r="G316" s="2">
        <v>95.094000000000008</v>
      </c>
      <c r="H316" s="2"/>
    </row>
    <row r="317" spans="1:8" x14ac:dyDescent="0.45">
      <c r="A317" s="2">
        <v>159.92999999999</v>
      </c>
      <c r="B317" s="2">
        <v>524.70472440941603</v>
      </c>
      <c r="C317" s="2">
        <v>-10.86999999999</v>
      </c>
      <c r="D317" s="2">
        <v>-10.87</v>
      </c>
      <c r="E317" s="3">
        <v>-602.5</v>
      </c>
      <c r="F317" s="2">
        <v>95.043500000000009</v>
      </c>
      <c r="G317" s="2">
        <v>95.093500000000006</v>
      </c>
      <c r="H317" s="2"/>
    </row>
    <row r="318" spans="1:8" x14ac:dyDescent="0.45">
      <c r="A318" s="2">
        <v>159.91999999999001</v>
      </c>
      <c r="B318" s="2">
        <v>524.67191601046591</v>
      </c>
      <c r="C318" s="2">
        <v>-10.859999999990009</v>
      </c>
      <c r="D318" s="2">
        <v>-10.86</v>
      </c>
      <c r="E318" s="3">
        <v>-602</v>
      </c>
      <c r="F318" s="2">
        <v>95.043000000000006</v>
      </c>
      <c r="G318" s="2">
        <v>95.093000000000004</v>
      </c>
      <c r="H318" s="2"/>
    </row>
    <row r="319" spans="1:8" x14ac:dyDescent="0.45">
      <c r="A319" s="2">
        <v>159.90999999998999</v>
      </c>
      <c r="B319" s="2">
        <v>524.63910761151567</v>
      </c>
      <c r="C319" s="2">
        <v>-10.84999999998999</v>
      </c>
      <c r="D319" s="2">
        <v>-10.85</v>
      </c>
      <c r="E319" s="3">
        <v>-601.5</v>
      </c>
      <c r="F319" s="2">
        <v>95.042500000000004</v>
      </c>
      <c r="G319" s="2">
        <v>95.092500000000001</v>
      </c>
      <c r="H319" s="2"/>
    </row>
    <row r="320" spans="1:8" x14ac:dyDescent="0.45">
      <c r="A320" s="2">
        <v>159.89999999999</v>
      </c>
      <c r="B320" s="2">
        <v>524.60629921256555</v>
      </c>
      <c r="C320" s="2">
        <v>-10.839999999989999</v>
      </c>
      <c r="D320" s="2">
        <v>-10.84</v>
      </c>
      <c r="E320" s="3">
        <v>-601</v>
      </c>
      <c r="F320" s="2">
        <v>95.042000000000002</v>
      </c>
      <c r="G320" s="2">
        <v>95.091999999999999</v>
      </c>
      <c r="H320" s="2"/>
    </row>
    <row r="321" spans="1:8" x14ac:dyDescent="0.45">
      <c r="A321" s="2">
        <v>159.88999999999001</v>
      </c>
      <c r="B321" s="2">
        <v>524.57349081361554</v>
      </c>
      <c r="C321" s="2">
        <v>-10.829999999990008</v>
      </c>
      <c r="D321" s="2">
        <v>-10.83</v>
      </c>
      <c r="E321" s="3">
        <v>-600.5</v>
      </c>
      <c r="F321" s="2">
        <v>95.041499999999999</v>
      </c>
      <c r="G321" s="2">
        <v>95.091499999999996</v>
      </c>
      <c r="H321" s="2"/>
    </row>
    <row r="322" spans="1:8" x14ac:dyDescent="0.45">
      <c r="A322" s="2">
        <v>159.87999999998999</v>
      </c>
      <c r="B322" s="2">
        <v>524.5406824146653</v>
      </c>
      <c r="C322" s="2">
        <v>-10.819999999989989</v>
      </c>
      <c r="D322" s="2">
        <v>-10.82</v>
      </c>
      <c r="E322" s="3">
        <v>-600</v>
      </c>
      <c r="F322" s="2">
        <v>95.041000000000011</v>
      </c>
      <c r="G322" s="2">
        <v>95.091000000000008</v>
      </c>
      <c r="H322" s="2"/>
    </row>
    <row r="323" spans="1:8" x14ac:dyDescent="0.45">
      <c r="A323" s="2">
        <v>159.86999999999</v>
      </c>
      <c r="B323" s="2">
        <v>524.50787401571517</v>
      </c>
      <c r="C323" s="2">
        <v>-10.809999999989998</v>
      </c>
      <c r="D323" s="2">
        <v>-10.81</v>
      </c>
      <c r="E323" s="3">
        <v>-599.5</v>
      </c>
      <c r="F323" s="2">
        <v>95.040500000000009</v>
      </c>
      <c r="G323" s="2">
        <v>95.090500000000006</v>
      </c>
      <c r="H323" s="2"/>
    </row>
    <row r="324" spans="1:8" x14ac:dyDescent="0.45">
      <c r="A324" s="2">
        <v>159.85999999999001</v>
      </c>
      <c r="B324" s="2">
        <v>524.47506561676505</v>
      </c>
      <c r="C324" s="2">
        <v>-10.799999999990007</v>
      </c>
      <c r="D324" s="2">
        <v>-10.8</v>
      </c>
      <c r="E324" s="3">
        <v>-599</v>
      </c>
      <c r="F324" s="2">
        <v>95.04</v>
      </c>
      <c r="G324" s="2">
        <v>95.09</v>
      </c>
      <c r="H324" s="2"/>
    </row>
    <row r="325" spans="1:8" x14ac:dyDescent="0.45">
      <c r="A325" s="2">
        <v>159.84999999998999</v>
      </c>
      <c r="B325" s="2">
        <v>524.44225721781493</v>
      </c>
      <c r="C325" s="2">
        <v>-10.789999999989988</v>
      </c>
      <c r="D325" s="2">
        <v>-10.79</v>
      </c>
      <c r="E325" s="3">
        <v>-598.5</v>
      </c>
      <c r="F325" s="2">
        <v>95.039500000000004</v>
      </c>
      <c r="G325" s="2">
        <v>95.089500000000001</v>
      </c>
      <c r="H325" s="2"/>
    </row>
    <row r="326" spans="1:8" x14ac:dyDescent="0.45">
      <c r="A326" s="2">
        <v>159.83999999999</v>
      </c>
      <c r="B326" s="2">
        <v>524.4094488188648</v>
      </c>
      <c r="C326" s="2">
        <v>-10.779999999989997</v>
      </c>
      <c r="D326" s="2">
        <v>-10.78</v>
      </c>
      <c r="E326" s="3">
        <v>-598</v>
      </c>
      <c r="F326" s="2">
        <v>95.039000000000001</v>
      </c>
      <c r="G326" s="2">
        <v>95.088999999999999</v>
      </c>
      <c r="H326" s="2"/>
    </row>
    <row r="327" spans="1:8" x14ac:dyDescent="0.45">
      <c r="A327" s="2">
        <v>159.82999999999001</v>
      </c>
      <c r="B327" s="2">
        <v>524.37664041991468</v>
      </c>
      <c r="C327" s="2">
        <v>-10.769999999990006</v>
      </c>
      <c r="D327" s="2">
        <v>-10.77</v>
      </c>
      <c r="E327" s="3">
        <v>-597.5</v>
      </c>
      <c r="F327" s="2">
        <v>95.038499999999999</v>
      </c>
      <c r="G327" s="2">
        <v>95.088499999999996</v>
      </c>
      <c r="H327" s="2"/>
    </row>
    <row r="328" spans="1:8" x14ac:dyDescent="0.45">
      <c r="A328" s="2">
        <v>159.81999999998999</v>
      </c>
      <c r="B328" s="2">
        <v>524.34383202096456</v>
      </c>
      <c r="C328" s="2">
        <v>-10.759999999989986</v>
      </c>
      <c r="D328" s="2">
        <v>-10.76</v>
      </c>
      <c r="E328" s="3">
        <v>-597</v>
      </c>
      <c r="F328" s="2">
        <v>95.038000000000011</v>
      </c>
      <c r="G328" s="2">
        <v>95.088000000000008</v>
      </c>
      <c r="H328" s="2"/>
    </row>
    <row r="329" spans="1:8" x14ac:dyDescent="0.45">
      <c r="A329" s="2">
        <v>159.80999999999</v>
      </c>
      <c r="B329" s="2">
        <v>524.31102362201443</v>
      </c>
      <c r="C329" s="2">
        <v>-10.749999999989996</v>
      </c>
      <c r="D329" s="2">
        <v>-10.75</v>
      </c>
      <c r="E329" s="3">
        <v>-596.5</v>
      </c>
      <c r="F329" s="2">
        <v>95.037500000000009</v>
      </c>
      <c r="G329" s="2">
        <v>95.087500000000006</v>
      </c>
      <c r="H329" s="2"/>
    </row>
    <row r="330" spans="1:8" x14ac:dyDescent="0.45">
      <c r="A330" s="2">
        <v>159.79999999999001</v>
      </c>
      <c r="B330" s="2">
        <v>524.27821522306431</v>
      </c>
      <c r="C330" s="2">
        <v>-10.739999999990005</v>
      </c>
      <c r="D330" s="2">
        <v>-10.74</v>
      </c>
      <c r="E330" s="3">
        <v>-596</v>
      </c>
      <c r="F330" s="2">
        <v>95.037000000000006</v>
      </c>
      <c r="G330" s="2">
        <v>95.087000000000003</v>
      </c>
      <c r="H330" s="2"/>
    </row>
    <row r="331" spans="1:8" x14ac:dyDescent="0.45">
      <c r="A331" s="2">
        <v>159.78999999998999</v>
      </c>
      <c r="B331" s="2">
        <v>524.24540682411407</v>
      </c>
      <c r="C331" s="2">
        <v>-10.729999999989985</v>
      </c>
      <c r="D331" s="2">
        <v>-10.73</v>
      </c>
      <c r="E331" s="3">
        <v>-595.5</v>
      </c>
      <c r="F331" s="2">
        <v>95.036500000000004</v>
      </c>
      <c r="G331" s="2">
        <v>95.086500000000001</v>
      </c>
      <c r="H331" s="2"/>
    </row>
    <row r="332" spans="1:8" x14ac:dyDescent="0.45">
      <c r="A332" s="2">
        <v>159.77999999999</v>
      </c>
      <c r="B332" s="2">
        <v>524.21259842516406</v>
      </c>
      <c r="C332" s="2">
        <v>-10.719999999989994</v>
      </c>
      <c r="D332" s="2">
        <v>-10.72</v>
      </c>
      <c r="E332" s="3">
        <v>-595</v>
      </c>
      <c r="F332" s="2">
        <v>95.036000000000001</v>
      </c>
      <c r="G332" s="2">
        <v>95.085999999999999</v>
      </c>
      <c r="H332" s="2"/>
    </row>
    <row r="333" spans="1:8" x14ac:dyDescent="0.45">
      <c r="A333" s="2">
        <v>159.76999999999001</v>
      </c>
      <c r="B333" s="2">
        <v>524.17979002621394</v>
      </c>
      <c r="C333" s="2">
        <v>-10.709999999990004</v>
      </c>
      <c r="D333" s="2">
        <v>-10.71</v>
      </c>
      <c r="E333" s="3">
        <v>-594.5</v>
      </c>
      <c r="F333" s="2">
        <v>95.035499999999999</v>
      </c>
      <c r="G333" s="2">
        <v>95.085499999999996</v>
      </c>
      <c r="H333" s="2"/>
    </row>
    <row r="334" spans="1:8" x14ac:dyDescent="0.45">
      <c r="A334" s="2">
        <v>159.75999999998999</v>
      </c>
      <c r="B334" s="2">
        <v>524.1469816272637</v>
      </c>
      <c r="C334" s="2">
        <v>-10.699999999989984</v>
      </c>
      <c r="D334" s="2">
        <v>-10.7</v>
      </c>
      <c r="E334" s="3">
        <v>-594</v>
      </c>
      <c r="F334" s="2">
        <v>95.035000000000011</v>
      </c>
      <c r="G334" s="2">
        <v>95.085000000000008</v>
      </c>
      <c r="H334" s="2"/>
    </row>
    <row r="335" spans="1:8" x14ac:dyDescent="0.45">
      <c r="A335" s="2">
        <v>159.74999999999</v>
      </c>
      <c r="B335" s="2">
        <v>524.11417322831358</v>
      </c>
      <c r="C335" s="2">
        <v>-10.689999999989993</v>
      </c>
      <c r="D335" s="2">
        <v>-10.69</v>
      </c>
      <c r="E335" s="3">
        <v>-593.5</v>
      </c>
      <c r="F335" s="2">
        <v>95.034500000000008</v>
      </c>
      <c r="G335" s="2">
        <v>95.084500000000006</v>
      </c>
      <c r="H335" s="2"/>
    </row>
    <row r="336" spans="1:8" x14ac:dyDescent="0.45">
      <c r="A336" s="2">
        <v>159.73999999999</v>
      </c>
      <c r="B336" s="2">
        <v>524.08136482936345</v>
      </c>
      <c r="C336" s="2">
        <v>-10.679999999990002</v>
      </c>
      <c r="D336" s="2">
        <v>-10.68</v>
      </c>
      <c r="E336" s="3">
        <v>-593</v>
      </c>
      <c r="F336" s="2">
        <v>95.034000000000006</v>
      </c>
      <c r="G336" s="2">
        <v>95.084000000000003</v>
      </c>
      <c r="H336" s="2"/>
    </row>
    <row r="337" spans="1:8" x14ac:dyDescent="0.45">
      <c r="A337" s="2">
        <v>159.72999999999001</v>
      </c>
      <c r="B337" s="2">
        <v>524.04855643041344</v>
      </c>
      <c r="C337" s="2">
        <v>-10.669999999990011</v>
      </c>
      <c r="D337" s="2">
        <v>-10.67</v>
      </c>
      <c r="E337" s="3">
        <v>-592.5</v>
      </c>
      <c r="F337" s="2">
        <v>95.033500000000004</v>
      </c>
      <c r="G337" s="2">
        <v>95.083500000000001</v>
      </c>
      <c r="H337" s="2"/>
    </row>
    <row r="338" spans="1:8" x14ac:dyDescent="0.45">
      <c r="A338" s="2">
        <v>159.71999999998999</v>
      </c>
      <c r="B338" s="2">
        <v>524.0157480314632</v>
      </c>
      <c r="C338" s="2">
        <v>-10.659999999989992</v>
      </c>
      <c r="D338" s="2">
        <v>-10.66</v>
      </c>
      <c r="E338" s="3">
        <v>-592</v>
      </c>
      <c r="F338" s="2">
        <v>95.033000000000001</v>
      </c>
      <c r="G338" s="2">
        <v>95.082999999999998</v>
      </c>
      <c r="H338" s="2"/>
    </row>
    <row r="339" spans="1:8" x14ac:dyDescent="0.45">
      <c r="A339" s="2">
        <v>159.70999999999</v>
      </c>
      <c r="B339" s="2">
        <v>523.98293963251308</v>
      </c>
      <c r="C339" s="2">
        <v>-10.649999999990001</v>
      </c>
      <c r="D339" s="2">
        <v>-10.65</v>
      </c>
      <c r="E339" s="3">
        <v>-591.5</v>
      </c>
      <c r="F339" s="2">
        <v>95.032499999999999</v>
      </c>
      <c r="G339" s="2">
        <v>95.082499999999996</v>
      </c>
      <c r="H339" s="2"/>
    </row>
    <row r="340" spans="1:8" x14ac:dyDescent="0.45">
      <c r="A340" s="2">
        <v>159.69999999999001</v>
      </c>
      <c r="B340" s="2">
        <v>523.95013123356296</v>
      </c>
      <c r="C340" s="2">
        <v>-10.63999999999001</v>
      </c>
      <c r="D340" s="2">
        <v>-10.64</v>
      </c>
      <c r="E340" s="3">
        <v>-591</v>
      </c>
      <c r="F340" s="2">
        <v>95.032000000000011</v>
      </c>
      <c r="G340" s="2">
        <v>95.082000000000008</v>
      </c>
      <c r="H340" s="2"/>
    </row>
    <row r="341" spans="1:8" x14ac:dyDescent="0.45">
      <c r="A341" s="2">
        <v>159.68999999998999</v>
      </c>
      <c r="B341" s="2">
        <v>523.91732283461283</v>
      </c>
      <c r="C341" s="2">
        <v>-10.629999999989991</v>
      </c>
      <c r="D341" s="2">
        <v>-10.63</v>
      </c>
      <c r="E341" s="3">
        <v>-590.5</v>
      </c>
      <c r="F341" s="2">
        <v>95.031500000000008</v>
      </c>
      <c r="G341" s="2">
        <v>95.081500000000005</v>
      </c>
      <c r="H341" s="2"/>
    </row>
    <row r="342" spans="1:8" x14ac:dyDescent="0.45">
      <c r="A342" s="2">
        <v>159.67999999999</v>
      </c>
      <c r="B342" s="2">
        <v>523.88451443566271</v>
      </c>
      <c r="C342" s="2">
        <v>-10.61999999999</v>
      </c>
      <c r="D342" s="2">
        <v>-10.62</v>
      </c>
      <c r="E342" s="3">
        <v>-590</v>
      </c>
      <c r="F342" s="2">
        <v>95.031000000000006</v>
      </c>
      <c r="G342" s="2">
        <v>95.081000000000003</v>
      </c>
      <c r="H342" s="2"/>
    </row>
    <row r="343" spans="1:8" x14ac:dyDescent="0.45">
      <c r="A343" s="2">
        <v>159.66999999999001</v>
      </c>
      <c r="B343" s="2">
        <v>523.85170603671259</v>
      </c>
      <c r="C343" s="2">
        <v>-10.609999999990009</v>
      </c>
      <c r="D343" s="2">
        <v>-10.61</v>
      </c>
      <c r="E343" s="3">
        <v>-589.5</v>
      </c>
      <c r="F343" s="2">
        <v>95.030500000000004</v>
      </c>
      <c r="G343" s="2">
        <v>95.080500000000001</v>
      </c>
      <c r="H343" s="2"/>
    </row>
    <row r="344" spans="1:8" x14ac:dyDescent="0.45">
      <c r="A344" s="2">
        <v>159.65999999998999</v>
      </c>
      <c r="B344" s="2">
        <v>523.81889763776246</v>
      </c>
      <c r="C344" s="2">
        <v>-10.59999999998999</v>
      </c>
      <c r="D344" s="2">
        <v>-10.6</v>
      </c>
      <c r="E344" s="3">
        <v>-589</v>
      </c>
      <c r="F344" s="2">
        <v>95.03</v>
      </c>
      <c r="G344" s="2">
        <v>95.08</v>
      </c>
      <c r="H344" s="2"/>
    </row>
    <row r="345" spans="1:8" x14ac:dyDescent="0.45">
      <c r="A345" s="2">
        <v>159.64999999999</v>
      </c>
      <c r="B345" s="2">
        <v>523.78608923881234</v>
      </c>
      <c r="C345" s="2">
        <v>-10.589999999989999</v>
      </c>
      <c r="D345" s="2">
        <v>-10.59</v>
      </c>
      <c r="E345" s="3">
        <v>-588.5</v>
      </c>
      <c r="F345" s="2">
        <v>95.029499999999999</v>
      </c>
      <c r="G345" s="2">
        <v>95.079499999999996</v>
      </c>
      <c r="H345" s="2"/>
    </row>
    <row r="346" spans="1:8" x14ac:dyDescent="0.45">
      <c r="A346" s="2">
        <v>159.63999999999001</v>
      </c>
      <c r="B346" s="2">
        <v>523.75328083986221</v>
      </c>
      <c r="C346" s="2">
        <v>-10.579999999990008</v>
      </c>
      <c r="D346" s="2">
        <v>-10.58</v>
      </c>
      <c r="E346" s="3">
        <v>-588</v>
      </c>
      <c r="F346" s="2">
        <v>95.029000000000011</v>
      </c>
      <c r="G346" s="2">
        <v>95.079000000000008</v>
      </c>
      <c r="H346" s="2"/>
    </row>
    <row r="347" spans="1:8" x14ac:dyDescent="0.45">
      <c r="A347" s="2">
        <v>159.62999999998999</v>
      </c>
      <c r="B347" s="2">
        <v>523.72047244091198</v>
      </c>
      <c r="C347" s="2">
        <v>-10.569999999989989</v>
      </c>
      <c r="D347" s="2">
        <v>-10.57</v>
      </c>
      <c r="E347" s="3">
        <v>-587.5</v>
      </c>
      <c r="F347" s="2">
        <v>95.028500000000008</v>
      </c>
      <c r="G347" s="2">
        <v>95.078500000000005</v>
      </c>
      <c r="H347" s="2"/>
    </row>
    <row r="348" spans="1:8" x14ac:dyDescent="0.45">
      <c r="A348" s="2">
        <v>159.61999999999099</v>
      </c>
      <c r="B348" s="2">
        <v>523.68766404196515</v>
      </c>
      <c r="C348" s="2">
        <v>-10.559999999990993</v>
      </c>
      <c r="D348" s="2">
        <v>-10.56</v>
      </c>
      <c r="E348" s="3">
        <v>-587</v>
      </c>
      <c r="F348" s="2">
        <v>95.028000000000006</v>
      </c>
      <c r="G348" s="2">
        <v>95.078000000000003</v>
      </c>
      <c r="H348" s="2"/>
    </row>
    <row r="349" spans="1:8" x14ac:dyDescent="0.45">
      <c r="A349" s="2">
        <v>159.60999999999001</v>
      </c>
      <c r="B349" s="2">
        <v>523.65485564301184</v>
      </c>
      <c r="C349" s="2">
        <v>-10.549999999990007</v>
      </c>
      <c r="D349" s="2">
        <v>-10.55</v>
      </c>
      <c r="E349" s="3">
        <v>-586.5</v>
      </c>
      <c r="F349" s="2">
        <v>95.027500000000003</v>
      </c>
      <c r="G349" s="2">
        <v>95.077500000000001</v>
      </c>
      <c r="H349" s="2"/>
    </row>
    <row r="350" spans="1:8" x14ac:dyDescent="0.45">
      <c r="A350" s="2">
        <v>159.59999999999101</v>
      </c>
      <c r="B350" s="2">
        <v>523.62204724406502</v>
      </c>
      <c r="C350" s="2">
        <v>-10.539999999991011</v>
      </c>
      <c r="D350" s="2">
        <v>-10.54</v>
      </c>
      <c r="E350" s="3">
        <v>-586</v>
      </c>
      <c r="F350" s="2">
        <v>95.027000000000001</v>
      </c>
      <c r="G350" s="2">
        <v>95.076999999999998</v>
      </c>
      <c r="H350" s="2"/>
    </row>
    <row r="351" spans="1:8" x14ac:dyDescent="0.45">
      <c r="A351" s="2">
        <v>159.58999999999099</v>
      </c>
      <c r="B351" s="2">
        <v>523.58923884511478</v>
      </c>
      <c r="C351" s="2">
        <v>-10.529999999990991</v>
      </c>
      <c r="D351" s="2">
        <v>-10.53</v>
      </c>
      <c r="E351" s="3">
        <v>-585.5</v>
      </c>
      <c r="F351" s="2">
        <v>95.026499999999999</v>
      </c>
      <c r="G351" s="2">
        <v>95.07650000000001</v>
      </c>
      <c r="H351" s="2"/>
    </row>
    <row r="352" spans="1:8" x14ac:dyDescent="0.45">
      <c r="A352" s="2">
        <v>159.57999999999001</v>
      </c>
      <c r="B352" s="2">
        <v>523.55643044616147</v>
      </c>
      <c r="C352" s="2">
        <v>-10.519999999990006</v>
      </c>
      <c r="D352" s="2">
        <v>-10.52</v>
      </c>
      <c r="E352" s="3">
        <v>-585</v>
      </c>
      <c r="F352" s="2">
        <v>95.02600000000001</v>
      </c>
      <c r="G352" s="2">
        <v>95.076000000000008</v>
      </c>
      <c r="H352" s="2"/>
    </row>
    <row r="353" spans="1:8" x14ac:dyDescent="0.45">
      <c r="A353" s="2">
        <v>159.56999999999101</v>
      </c>
      <c r="B353" s="2">
        <v>523.52362204721453</v>
      </c>
      <c r="C353" s="2">
        <v>-10.50999999999101</v>
      </c>
      <c r="D353" s="2">
        <v>-10.51</v>
      </c>
      <c r="E353" s="3">
        <v>-584.5</v>
      </c>
      <c r="F353" s="2">
        <v>95.025500000000008</v>
      </c>
      <c r="G353" s="2">
        <v>95.075500000000005</v>
      </c>
      <c r="H353" s="2"/>
    </row>
    <row r="354" spans="1:8" x14ac:dyDescent="0.45">
      <c r="A354" s="2">
        <v>159.55999999999099</v>
      </c>
      <c r="B354" s="2">
        <v>523.49081364826441</v>
      </c>
      <c r="C354" s="2">
        <v>-10.49999999999099</v>
      </c>
      <c r="D354" s="2">
        <v>-10.5</v>
      </c>
      <c r="E354" s="3">
        <v>-584</v>
      </c>
      <c r="F354" s="2">
        <v>95.025000000000006</v>
      </c>
      <c r="G354" s="2">
        <v>95.075000000000003</v>
      </c>
      <c r="H354" s="2"/>
    </row>
    <row r="355" spans="1:8" x14ac:dyDescent="0.45">
      <c r="A355" s="2">
        <v>159.549999999991</v>
      </c>
      <c r="B355" s="2">
        <v>523.45800524931428</v>
      </c>
      <c r="C355" s="2">
        <v>-10.489999999990999</v>
      </c>
      <c r="D355" s="2">
        <v>-10.49</v>
      </c>
      <c r="E355" s="3">
        <v>-583.5</v>
      </c>
      <c r="F355" s="2">
        <v>95.024500000000003</v>
      </c>
      <c r="G355" s="2">
        <v>95.0745</v>
      </c>
      <c r="H355" s="2"/>
    </row>
    <row r="356" spans="1:8" x14ac:dyDescent="0.45">
      <c r="A356" s="2">
        <v>159.53999999998999</v>
      </c>
      <c r="B356" s="2">
        <v>523.42519685036086</v>
      </c>
      <c r="C356" s="2">
        <v>-10.479999999989985</v>
      </c>
      <c r="D356" s="2">
        <v>-10.48</v>
      </c>
      <c r="E356" s="3">
        <v>-583</v>
      </c>
      <c r="F356" s="2">
        <v>95.024000000000001</v>
      </c>
      <c r="G356" s="2">
        <v>95.073999999999998</v>
      </c>
      <c r="H356" s="2"/>
    </row>
    <row r="357" spans="1:8" x14ac:dyDescent="0.45">
      <c r="A357" s="2">
        <v>159.52999999999099</v>
      </c>
      <c r="B357" s="2">
        <v>523.39238845141404</v>
      </c>
      <c r="C357" s="2">
        <v>-10.469999999990989</v>
      </c>
      <c r="D357" s="2">
        <v>-10.47</v>
      </c>
      <c r="E357" s="3">
        <v>-582.5</v>
      </c>
      <c r="F357" s="2">
        <v>95.023500000000013</v>
      </c>
      <c r="G357" s="2">
        <v>95.073499999999996</v>
      </c>
      <c r="H357" s="2"/>
    </row>
    <row r="358" spans="1:8" x14ac:dyDescent="0.45">
      <c r="A358" s="2">
        <v>159.519999999991</v>
      </c>
      <c r="B358" s="2">
        <v>523.35958005246391</v>
      </c>
      <c r="C358" s="2">
        <v>-10.459999999990998</v>
      </c>
      <c r="D358" s="2">
        <v>-10.46</v>
      </c>
      <c r="E358" s="3">
        <v>-582</v>
      </c>
      <c r="F358" s="2">
        <v>95.02300000000001</v>
      </c>
      <c r="G358" s="2">
        <v>95.073000000000008</v>
      </c>
      <c r="H358" s="2"/>
    </row>
    <row r="359" spans="1:8" x14ac:dyDescent="0.45">
      <c r="A359" s="2">
        <v>159.50999999999101</v>
      </c>
      <c r="B359" s="2">
        <v>523.32677165351379</v>
      </c>
      <c r="C359" s="2">
        <v>-10.449999999991007</v>
      </c>
      <c r="D359" s="2">
        <v>-10.45</v>
      </c>
      <c r="E359" s="3">
        <v>-581.5</v>
      </c>
      <c r="F359" s="2">
        <v>95.022500000000008</v>
      </c>
      <c r="G359" s="2">
        <v>95.072500000000005</v>
      </c>
      <c r="H359" s="2"/>
    </row>
    <row r="360" spans="1:8" x14ac:dyDescent="0.45">
      <c r="A360" s="2">
        <v>159.49999999999099</v>
      </c>
      <c r="B360" s="2">
        <v>523.29396325456355</v>
      </c>
      <c r="C360" s="2">
        <v>-10.439999999990988</v>
      </c>
      <c r="D360" s="2">
        <v>-10.44</v>
      </c>
      <c r="E360" s="3">
        <v>-581</v>
      </c>
      <c r="F360" s="2">
        <v>95.022000000000006</v>
      </c>
      <c r="G360" s="2">
        <v>95.072000000000003</v>
      </c>
      <c r="H360" s="2"/>
    </row>
    <row r="361" spans="1:8" x14ac:dyDescent="0.45">
      <c r="A361" s="2">
        <v>159.489999999991</v>
      </c>
      <c r="B361" s="2">
        <v>523.26115485561354</v>
      </c>
      <c r="C361" s="2">
        <v>-10.429999999990997</v>
      </c>
      <c r="D361" s="2">
        <v>-10.43</v>
      </c>
      <c r="E361" s="3">
        <v>-580.5</v>
      </c>
      <c r="F361" s="2">
        <v>95.021500000000003</v>
      </c>
      <c r="G361" s="2">
        <v>95.0715</v>
      </c>
      <c r="H361" s="2"/>
    </row>
    <row r="362" spans="1:8" x14ac:dyDescent="0.45">
      <c r="A362" s="2">
        <v>159.47999999999101</v>
      </c>
      <c r="B362" s="2">
        <v>523.22834645666342</v>
      </c>
      <c r="C362" s="2">
        <v>-10.419999999991006</v>
      </c>
      <c r="D362" s="2">
        <v>-10.42</v>
      </c>
      <c r="E362" s="3">
        <v>-580</v>
      </c>
      <c r="F362" s="2">
        <v>95.021000000000001</v>
      </c>
      <c r="G362" s="2">
        <v>95.070999999999998</v>
      </c>
      <c r="H362" s="2"/>
    </row>
    <row r="363" spans="1:8" x14ac:dyDescent="0.45">
      <c r="A363" s="2">
        <v>159.46999999999099</v>
      </c>
      <c r="B363" s="2">
        <v>523.19553805771318</v>
      </c>
      <c r="C363" s="2">
        <v>-10.409999999990987</v>
      </c>
      <c r="D363" s="2">
        <v>-10.41</v>
      </c>
      <c r="E363" s="3">
        <v>-579.5</v>
      </c>
      <c r="F363" s="2">
        <v>95.020500000000013</v>
      </c>
      <c r="G363" s="2">
        <v>95.07050000000001</v>
      </c>
      <c r="H363" s="2"/>
    </row>
    <row r="364" spans="1:8" x14ac:dyDescent="0.45">
      <c r="A364" s="2">
        <v>159.459999999991</v>
      </c>
      <c r="B364" s="2">
        <v>523.16272965876306</v>
      </c>
      <c r="C364" s="2">
        <v>-10.399999999990996</v>
      </c>
      <c r="D364" s="2">
        <v>-10.4</v>
      </c>
      <c r="E364" s="3">
        <v>-579</v>
      </c>
      <c r="F364" s="2">
        <v>95.02000000000001</v>
      </c>
      <c r="G364" s="2">
        <v>95.070000000000007</v>
      </c>
      <c r="H364" s="2"/>
    </row>
    <row r="365" spans="1:8" x14ac:dyDescent="0.45">
      <c r="A365" s="2">
        <v>159.44999999999101</v>
      </c>
      <c r="B365" s="2">
        <v>523.12992125981305</v>
      </c>
      <c r="C365" s="2">
        <v>-10.389999999991005</v>
      </c>
      <c r="D365" s="2">
        <v>-10.39</v>
      </c>
      <c r="E365" s="3">
        <v>-578.5</v>
      </c>
      <c r="F365" s="2">
        <v>95.019500000000008</v>
      </c>
      <c r="G365" s="2">
        <v>95.069500000000005</v>
      </c>
      <c r="H365" s="2"/>
    </row>
    <row r="366" spans="1:8" x14ac:dyDescent="0.45">
      <c r="A366" s="2">
        <v>159.43999999999099</v>
      </c>
      <c r="B366" s="2">
        <v>523.09711286086281</v>
      </c>
      <c r="C366" s="2">
        <v>-10.379999999990986</v>
      </c>
      <c r="D366" s="2">
        <v>-10.38</v>
      </c>
      <c r="E366" s="3">
        <v>-578</v>
      </c>
      <c r="F366" s="2">
        <v>95.019000000000005</v>
      </c>
      <c r="G366" s="2">
        <v>95.069000000000003</v>
      </c>
      <c r="H366" s="2"/>
    </row>
    <row r="367" spans="1:8" x14ac:dyDescent="0.45">
      <c r="A367" s="2">
        <v>159.429999999991</v>
      </c>
      <c r="B367" s="2">
        <v>523.06430446191268</v>
      </c>
      <c r="C367" s="2">
        <v>-10.369999999990995</v>
      </c>
      <c r="D367" s="2">
        <v>-10.37</v>
      </c>
      <c r="E367" s="3">
        <v>-577.5</v>
      </c>
      <c r="F367" s="2">
        <v>95.018500000000003</v>
      </c>
      <c r="G367" s="2">
        <v>95.0685</v>
      </c>
      <c r="H367" s="2"/>
    </row>
    <row r="368" spans="1:8" x14ac:dyDescent="0.45">
      <c r="A368" s="2">
        <v>159.41999999999101</v>
      </c>
      <c r="B368" s="2">
        <v>523.03149606296256</v>
      </c>
      <c r="C368" s="2">
        <v>-10.359999999991004</v>
      </c>
      <c r="D368" s="2">
        <v>-10.36</v>
      </c>
      <c r="E368" s="3">
        <v>-577</v>
      </c>
      <c r="F368" s="2">
        <v>95.018000000000001</v>
      </c>
      <c r="G368" s="2">
        <v>95.067999999999998</v>
      </c>
      <c r="H368" s="2"/>
    </row>
    <row r="369" spans="1:8" x14ac:dyDescent="0.45">
      <c r="A369" s="2">
        <v>159.40999999999099</v>
      </c>
      <c r="B369" s="2">
        <v>522.99868766401244</v>
      </c>
      <c r="C369" s="2">
        <v>-10.349999999990985</v>
      </c>
      <c r="D369" s="2">
        <v>-10.35</v>
      </c>
      <c r="E369" s="3">
        <v>-576.5</v>
      </c>
      <c r="F369" s="2">
        <v>95.017500000000013</v>
      </c>
      <c r="G369" s="2">
        <v>95.06750000000001</v>
      </c>
      <c r="H369" s="2"/>
    </row>
    <row r="370" spans="1:8" x14ac:dyDescent="0.45">
      <c r="A370" s="2">
        <v>159.399999999991</v>
      </c>
      <c r="B370" s="2">
        <v>522.96587926506231</v>
      </c>
      <c r="C370" s="2">
        <v>-10.339999999990994</v>
      </c>
      <c r="D370" s="2">
        <v>-10.34</v>
      </c>
      <c r="E370" s="3">
        <v>-576</v>
      </c>
      <c r="F370" s="2">
        <v>95.01700000000001</v>
      </c>
      <c r="G370" s="2">
        <v>95.067000000000007</v>
      </c>
      <c r="H370" s="2"/>
    </row>
    <row r="371" spans="1:8" x14ac:dyDescent="0.45">
      <c r="A371" s="2">
        <v>159.38999999999101</v>
      </c>
      <c r="B371" s="2">
        <v>522.93307086611219</v>
      </c>
      <c r="C371" s="2">
        <v>-10.329999999991003</v>
      </c>
      <c r="D371" s="2">
        <v>-10.33</v>
      </c>
      <c r="E371" s="3">
        <v>-575.5</v>
      </c>
      <c r="F371" s="2">
        <v>95.016500000000008</v>
      </c>
      <c r="G371" s="2">
        <v>95.066500000000005</v>
      </c>
      <c r="H371" s="2"/>
    </row>
    <row r="372" spans="1:8" x14ac:dyDescent="0.45">
      <c r="A372" s="2">
        <v>159.37999999999101</v>
      </c>
      <c r="B372" s="2">
        <v>522.90026246716207</v>
      </c>
      <c r="C372" s="2">
        <v>-10.319999999991012</v>
      </c>
      <c r="D372" s="2">
        <v>-10.32</v>
      </c>
      <c r="E372" s="3">
        <v>-575</v>
      </c>
      <c r="F372" s="2">
        <v>95.016000000000005</v>
      </c>
      <c r="G372" s="2">
        <v>95.066000000000003</v>
      </c>
      <c r="H372" s="2"/>
    </row>
    <row r="373" spans="1:8" x14ac:dyDescent="0.45">
      <c r="A373" s="2">
        <v>159.36999999999099</v>
      </c>
      <c r="B373" s="2">
        <v>522.86745406821194</v>
      </c>
      <c r="C373" s="2">
        <v>-10.309999999990993</v>
      </c>
      <c r="D373" s="2">
        <v>-10.31</v>
      </c>
      <c r="E373" s="3">
        <v>-574.5</v>
      </c>
      <c r="F373" s="2">
        <v>95.015500000000003</v>
      </c>
      <c r="G373" s="2">
        <v>95.0655</v>
      </c>
      <c r="H373" s="2"/>
    </row>
    <row r="374" spans="1:8" x14ac:dyDescent="0.45">
      <c r="A374" s="2">
        <v>159.359999999991</v>
      </c>
      <c r="B374" s="2">
        <v>522.83464566926182</v>
      </c>
      <c r="C374" s="2">
        <v>-10.299999999991002</v>
      </c>
      <c r="D374" s="2">
        <v>-10.3</v>
      </c>
      <c r="E374" s="3">
        <v>-574</v>
      </c>
      <c r="F374" s="2">
        <v>95.015000000000001</v>
      </c>
      <c r="G374" s="2">
        <v>95.064999999999998</v>
      </c>
      <c r="H374" s="2"/>
    </row>
    <row r="375" spans="1:8" x14ac:dyDescent="0.45">
      <c r="A375" s="2">
        <v>159.34999999999101</v>
      </c>
      <c r="B375" s="2">
        <v>522.80183727031169</v>
      </c>
      <c r="C375" s="2">
        <v>-10.289999999991011</v>
      </c>
      <c r="D375" s="2">
        <v>-10.29</v>
      </c>
      <c r="E375" s="3">
        <v>-573.5</v>
      </c>
      <c r="F375" s="2">
        <v>95.014500000000012</v>
      </c>
      <c r="G375" s="2">
        <v>95.06450000000001</v>
      </c>
      <c r="H375" s="2"/>
    </row>
    <row r="376" spans="1:8" x14ac:dyDescent="0.45">
      <c r="A376" s="2">
        <v>159.33999999999099</v>
      </c>
      <c r="B376" s="2">
        <v>522.76902887136146</v>
      </c>
      <c r="C376" s="2">
        <v>-10.279999999990991</v>
      </c>
      <c r="D376" s="2">
        <v>-10.28</v>
      </c>
      <c r="E376" s="3">
        <v>-573</v>
      </c>
      <c r="F376" s="2">
        <v>95.01400000000001</v>
      </c>
      <c r="G376" s="2">
        <v>95.064000000000007</v>
      </c>
      <c r="H376" s="2"/>
    </row>
    <row r="377" spans="1:8" x14ac:dyDescent="0.45">
      <c r="A377" s="2">
        <v>159.329999999991</v>
      </c>
      <c r="B377" s="2">
        <v>522.73622047241145</v>
      </c>
      <c r="C377" s="2">
        <v>-10.269999999991001</v>
      </c>
      <c r="D377" s="2">
        <v>-10.27</v>
      </c>
      <c r="E377" s="3">
        <v>-572.5</v>
      </c>
      <c r="F377" s="2">
        <v>95.013500000000008</v>
      </c>
      <c r="G377" s="2">
        <v>95.063500000000005</v>
      </c>
      <c r="H377" s="2"/>
    </row>
    <row r="378" spans="1:8" x14ac:dyDescent="0.45">
      <c r="A378" s="2">
        <v>159.31999999999101</v>
      </c>
      <c r="B378" s="2">
        <v>522.70341207346132</v>
      </c>
      <c r="C378" s="2">
        <v>-10.25999999999101</v>
      </c>
      <c r="D378" s="2">
        <v>-10.26</v>
      </c>
      <c r="E378" s="3">
        <v>-572</v>
      </c>
      <c r="F378" s="2">
        <v>95.013000000000005</v>
      </c>
      <c r="G378" s="2">
        <v>95.063000000000002</v>
      </c>
      <c r="H378" s="2"/>
    </row>
    <row r="379" spans="1:8" x14ac:dyDescent="0.45">
      <c r="A379" s="2">
        <v>159.30999999999099</v>
      </c>
      <c r="B379" s="2">
        <v>522.67060367451109</v>
      </c>
      <c r="C379" s="2">
        <v>-10.24999999999099</v>
      </c>
      <c r="D379" s="2">
        <v>-10.25</v>
      </c>
      <c r="E379" s="3">
        <v>-571.5</v>
      </c>
      <c r="F379" s="2">
        <v>95.012500000000003</v>
      </c>
      <c r="G379" s="2">
        <v>95.0625</v>
      </c>
      <c r="H379" s="2"/>
    </row>
    <row r="380" spans="1:8" x14ac:dyDescent="0.45">
      <c r="A380" s="2">
        <v>159.299999999991</v>
      </c>
      <c r="B380" s="2">
        <v>522.63779527556096</v>
      </c>
      <c r="C380" s="2">
        <v>-10.239999999990999</v>
      </c>
      <c r="D380" s="2">
        <v>-10.24</v>
      </c>
      <c r="E380" s="3">
        <v>-571</v>
      </c>
      <c r="F380" s="2">
        <v>95.012</v>
      </c>
      <c r="G380" s="2">
        <v>95.061999999999998</v>
      </c>
      <c r="H380" s="2"/>
    </row>
    <row r="381" spans="1:8" x14ac:dyDescent="0.45">
      <c r="A381" s="2">
        <v>159.28999999999101</v>
      </c>
      <c r="B381" s="2">
        <v>522.60498687661095</v>
      </c>
      <c r="C381" s="2">
        <v>-10.229999999991009</v>
      </c>
      <c r="D381" s="2">
        <v>-10.23</v>
      </c>
      <c r="E381" s="3">
        <v>-570.5</v>
      </c>
      <c r="F381" s="2">
        <v>95.011500000000012</v>
      </c>
      <c r="G381" s="2">
        <v>95.061500000000009</v>
      </c>
      <c r="H381" s="2"/>
    </row>
    <row r="382" spans="1:8" x14ac:dyDescent="0.45">
      <c r="A382" s="2">
        <v>159.27999999999099</v>
      </c>
      <c r="B382" s="2">
        <v>522.57217847766071</v>
      </c>
      <c r="C382" s="2">
        <v>-10.219999999990989</v>
      </c>
      <c r="D382" s="2">
        <v>-10.220000000000001</v>
      </c>
      <c r="E382" s="3">
        <v>-570</v>
      </c>
      <c r="F382" s="2">
        <v>95.01100000000001</v>
      </c>
      <c r="G382" s="2">
        <v>95.061000000000007</v>
      </c>
      <c r="H382" s="2"/>
    </row>
    <row r="383" spans="1:8" x14ac:dyDescent="0.45">
      <c r="A383" s="2">
        <v>159.269999999991</v>
      </c>
      <c r="B383" s="2">
        <v>522.53937007871059</v>
      </c>
      <c r="C383" s="2">
        <v>-10.209999999990998</v>
      </c>
      <c r="D383" s="2">
        <v>-10.210000000000001</v>
      </c>
      <c r="E383" s="3">
        <v>-569.5</v>
      </c>
      <c r="F383" s="2">
        <v>95.010500000000008</v>
      </c>
      <c r="G383" s="2">
        <v>95.060500000000005</v>
      </c>
      <c r="H383" s="2"/>
    </row>
    <row r="384" spans="1:8" x14ac:dyDescent="0.45">
      <c r="A384" s="2">
        <v>159.25999999999101</v>
      </c>
      <c r="B384" s="2">
        <v>522.50656167976047</v>
      </c>
      <c r="C384" s="2">
        <v>-10.199999999991007</v>
      </c>
      <c r="D384" s="2">
        <v>-10.199999999999999</v>
      </c>
      <c r="E384" s="3">
        <v>-569</v>
      </c>
      <c r="F384" s="2">
        <v>95.01</v>
      </c>
      <c r="G384" s="2">
        <v>95.06</v>
      </c>
      <c r="H384" s="2"/>
    </row>
    <row r="385" spans="1:8" x14ac:dyDescent="0.45">
      <c r="A385" s="2">
        <v>159.24999999999099</v>
      </c>
      <c r="B385" s="2">
        <v>522.47375328081034</v>
      </c>
      <c r="C385" s="2">
        <v>-10.189999999990988</v>
      </c>
      <c r="D385" s="2">
        <v>-10.19</v>
      </c>
      <c r="E385" s="3">
        <v>-568.5</v>
      </c>
      <c r="F385" s="2">
        <v>95.009500000000003</v>
      </c>
      <c r="G385" s="2">
        <v>95.0595</v>
      </c>
      <c r="H385" s="2"/>
    </row>
    <row r="386" spans="1:8" x14ac:dyDescent="0.45">
      <c r="A386" s="2">
        <v>159.239999999991</v>
      </c>
      <c r="B386" s="2">
        <v>522.44094488186022</v>
      </c>
      <c r="C386" s="2">
        <v>-10.179999999990997</v>
      </c>
      <c r="D386" s="2">
        <v>-10.18</v>
      </c>
      <c r="E386" s="3">
        <v>-568</v>
      </c>
      <c r="F386" s="2">
        <v>95.009</v>
      </c>
      <c r="G386" s="2">
        <v>95.058999999999997</v>
      </c>
      <c r="H386" s="2"/>
    </row>
    <row r="387" spans="1:8" x14ac:dyDescent="0.45">
      <c r="A387" s="2">
        <v>159.22999999999101</v>
      </c>
      <c r="B387" s="2">
        <v>522.40813648291009</v>
      </c>
      <c r="C387" s="2">
        <v>-10.169999999991006</v>
      </c>
      <c r="D387" s="2">
        <v>-10.17</v>
      </c>
      <c r="E387" s="3">
        <v>-567.5</v>
      </c>
      <c r="F387" s="2">
        <v>95.008500000000012</v>
      </c>
      <c r="G387" s="2">
        <v>95.058500000000009</v>
      </c>
      <c r="H387" s="2"/>
    </row>
    <row r="388" spans="1:8" x14ac:dyDescent="0.45">
      <c r="A388" s="2">
        <v>159.21999999999099</v>
      </c>
      <c r="B388" s="2">
        <v>522.37532808395986</v>
      </c>
      <c r="C388" s="2">
        <v>-10.159999999990987</v>
      </c>
      <c r="D388" s="2">
        <v>-10.16</v>
      </c>
      <c r="E388" s="3">
        <v>-567</v>
      </c>
      <c r="F388" s="2">
        <v>95.00800000000001</v>
      </c>
      <c r="G388" s="2">
        <v>95.058000000000007</v>
      </c>
      <c r="H388" s="2"/>
    </row>
    <row r="389" spans="1:8" x14ac:dyDescent="0.45">
      <c r="A389" s="2">
        <v>159.209999999991</v>
      </c>
      <c r="B389" s="2">
        <v>522.34251968500985</v>
      </c>
      <c r="C389" s="2">
        <v>-10.149999999990996</v>
      </c>
      <c r="D389" s="2">
        <v>-10.15</v>
      </c>
      <c r="E389" s="3">
        <v>-566.5</v>
      </c>
      <c r="F389" s="2">
        <v>95.007500000000007</v>
      </c>
      <c r="G389" s="2">
        <v>95.057500000000005</v>
      </c>
      <c r="H389" s="2"/>
    </row>
    <row r="390" spans="1:8" x14ac:dyDescent="0.45">
      <c r="A390" s="2">
        <v>159.19999999999101</v>
      </c>
      <c r="B390" s="2">
        <v>522.30971128605972</v>
      </c>
      <c r="C390" s="2">
        <v>-10.139999999991005</v>
      </c>
      <c r="D390" s="2">
        <v>-10.14</v>
      </c>
      <c r="E390" s="3">
        <v>-566</v>
      </c>
      <c r="F390" s="2">
        <v>95.007000000000005</v>
      </c>
      <c r="G390" s="2">
        <v>95.057000000000002</v>
      </c>
      <c r="H390" s="2"/>
    </row>
    <row r="391" spans="1:8" x14ac:dyDescent="0.45">
      <c r="A391" s="2">
        <v>159.18999999999099</v>
      </c>
      <c r="B391" s="2">
        <v>522.27690288710949</v>
      </c>
      <c r="C391" s="2">
        <v>-10.129999999990986</v>
      </c>
      <c r="D391" s="2">
        <v>-10.130000000000001</v>
      </c>
      <c r="E391" s="3">
        <v>-565.5</v>
      </c>
      <c r="F391" s="2">
        <v>95.006500000000003</v>
      </c>
      <c r="G391" s="2">
        <v>95.0565</v>
      </c>
      <c r="H391" s="2"/>
    </row>
    <row r="392" spans="1:8" x14ac:dyDescent="0.45">
      <c r="A392" s="2">
        <v>159.179999999991</v>
      </c>
      <c r="B392" s="2">
        <v>522.24409448815936</v>
      </c>
      <c r="C392" s="2">
        <v>-10.119999999990995</v>
      </c>
      <c r="D392" s="2">
        <v>-10.119999999999999</v>
      </c>
      <c r="E392" s="3">
        <v>-565</v>
      </c>
      <c r="F392" s="2">
        <v>95.006</v>
      </c>
      <c r="G392" s="2">
        <v>95.055999999999997</v>
      </c>
      <c r="H392" s="2"/>
    </row>
    <row r="393" spans="1:8" x14ac:dyDescent="0.45">
      <c r="A393" s="2">
        <v>159.16999999999101</v>
      </c>
      <c r="B393" s="2">
        <v>522.21128608920935</v>
      </c>
      <c r="C393" s="2">
        <v>-10.109999999991004</v>
      </c>
      <c r="D393" s="2">
        <v>-10.11</v>
      </c>
      <c r="E393" s="3">
        <v>-564.5</v>
      </c>
      <c r="F393" s="2">
        <v>95.005500000000012</v>
      </c>
      <c r="G393" s="2">
        <v>95.055500000000009</v>
      </c>
      <c r="H393" s="2"/>
    </row>
    <row r="394" spans="1:8" x14ac:dyDescent="0.45">
      <c r="A394" s="2">
        <v>159.15999999999099</v>
      </c>
      <c r="B394" s="2">
        <v>522.17847769025911</v>
      </c>
      <c r="C394" s="2">
        <v>-10.099999999990985</v>
      </c>
      <c r="D394" s="2">
        <v>-10.1</v>
      </c>
      <c r="E394" s="3">
        <v>-564</v>
      </c>
      <c r="F394" s="2">
        <v>95.00500000000001</v>
      </c>
      <c r="G394" s="2">
        <v>95.055000000000007</v>
      </c>
      <c r="H394" s="2"/>
    </row>
    <row r="395" spans="1:8" x14ac:dyDescent="0.45">
      <c r="A395" s="2">
        <v>159.149999999991</v>
      </c>
      <c r="B395" s="2">
        <v>522.14566929130899</v>
      </c>
      <c r="C395" s="2">
        <v>-10.089999999990994</v>
      </c>
      <c r="D395" s="2">
        <v>-10.09</v>
      </c>
      <c r="E395" s="3">
        <v>-563.5</v>
      </c>
      <c r="F395" s="2">
        <v>95.004500000000007</v>
      </c>
      <c r="G395" s="2">
        <v>95.054500000000004</v>
      </c>
      <c r="H395" s="2"/>
    </row>
    <row r="396" spans="1:8" x14ac:dyDescent="0.45">
      <c r="A396" s="2">
        <v>159.13999999999101</v>
      </c>
      <c r="B396" s="2">
        <v>522.11286089235887</v>
      </c>
      <c r="C396" s="2">
        <v>-10.079999999991003</v>
      </c>
      <c r="D396" s="2">
        <v>-10.08</v>
      </c>
      <c r="E396" s="3">
        <v>-563</v>
      </c>
      <c r="F396" s="2">
        <v>95.004000000000005</v>
      </c>
      <c r="G396" s="2">
        <v>95.054000000000002</v>
      </c>
      <c r="H396" s="2"/>
    </row>
    <row r="397" spans="1:8" x14ac:dyDescent="0.45">
      <c r="A397" s="2">
        <v>159.12999999999101</v>
      </c>
      <c r="B397" s="2">
        <v>522.08005249340886</v>
      </c>
      <c r="C397" s="2">
        <v>-10.069999999991012</v>
      </c>
      <c r="D397" s="2">
        <v>-10.07</v>
      </c>
      <c r="E397" s="3">
        <v>-562.5</v>
      </c>
      <c r="F397" s="2">
        <v>95.003500000000003</v>
      </c>
      <c r="G397" s="2">
        <v>95.0535</v>
      </c>
      <c r="H397" s="2"/>
    </row>
    <row r="398" spans="1:8" x14ac:dyDescent="0.45">
      <c r="A398" s="2">
        <v>159.11999999999099</v>
      </c>
      <c r="B398" s="2">
        <v>522.04724409445862</v>
      </c>
      <c r="C398" s="2">
        <v>-10.059999999990993</v>
      </c>
      <c r="D398" s="2">
        <v>-10.06</v>
      </c>
      <c r="E398" s="3">
        <v>-562</v>
      </c>
      <c r="F398" s="2">
        <v>95.003</v>
      </c>
      <c r="G398" s="2">
        <v>95.052999999999997</v>
      </c>
      <c r="H398" s="2"/>
    </row>
    <row r="399" spans="1:8" x14ac:dyDescent="0.45">
      <c r="A399" s="2">
        <v>159.109999999991</v>
      </c>
      <c r="B399" s="2">
        <v>522.0144356955085</v>
      </c>
      <c r="C399" s="2">
        <v>-10.049999999991002</v>
      </c>
      <c r="D399" s="2">
        <v>-10.050000000000001</v>
      </c>
      <c r="E399" s="3">
        <v>-561.5</v>
      </c>
      <c r="F399" s="2">
        <v>95.002500000000012</v>
      </c>
      <c r="G399" s="2">
        <v>95.052500000000009</v>
      </c>
      <c r="H399" s="2"/>
    </row>
    <row r="400" spans="1:8" x14ac:dyDescent="0.45">
      <c r="A400" s="2">
        <v>159.09999999999101</v>
      </c>
      <c r="B400" s="2">
        <v>521.98162729655837</v>
      </c>
      <c r="C400" s="2">
        <v>-10.039999999991011</v>
      </c>
      <c r="D400" s="2">
        <v>-10.039999999999999</v>
      </c>
      <c r="E400" s="3">
        <v>-561</v>
      </c>
      <c r="F400" s="2">
        <v>95.00200000000001</v>
      </c>
      <c r="G400" s="2">
        <v>95.052000000000007</v>
      </c>
      <c r="H400" s="2"/>
    </row>
    <row r="401" spans="1:8" x14ac:dyDescent="0.45">
      <c r="A401" s="2">
        <v>159.08999999999099</v>
      </c>
      <c r="B401" s="2">
        <v>521.94881889760825</v>
      </c>
      <c r="C401" s="2">
        <v>-10.029999999990991</v>
      </c>
      <c r="D401" s="2">
        <v>-10.029999999999999</v>
      </c>
      <c r="E401" s="3">
        <v>-560.5</v>
      </c>
      <c r="F401" s="2">
        <v>95.001500000000007</v>
      </c>
      <c r="G401" s="2">
        <v>95.051500000000004</v>
      </c>
      <c r="H401" s="2"/>
    </row>
    <row r="402" spans="1:8" x14ac:dyDescent="0.45">
      <c r="A402" s="2">
        <v>159.079999999991</v>
      </c>
      <c r="B402" s="2">
        <v>521.91601049865812</v>
      </c>
      <c r="C402" s="2">
        <v>-10.019999999991001</v>
      </c>
      <c r="D402" s="2">
        <v>-10.02</v>
      </c>
      <c r="E402" s="3">
        <v>-560</v>
      </c>
      <c r="F402" s="2">
        <v>95.001000000000005</v>
      </c>
      <c r="G402" s="2">
        <v>95.051000000000002</v>
      </c>
      <c r="H402" s="2"/>
    </row>
    <row r="403" spans="1:8" x14ac:dyDescent="0.45">
      <c r="A403" s="2">
        <v>159.06999999999101</v>
      </c>
      <c r="B403" s="2">
        <v>521.883202099708</v>
      </c>
      <c r="C403" s="2">
        <v>-10.00999999999101</v>
      </c>
      <c r="D403" s="2">
        <v>-10.01</v>
      </c>
      <c r="E403" s="3">
        <v>-559.5</v>
      </c>
      <c r="F403" s="2">
        <v>95.000500000000002</v>
      </c>
      <c r="G403" s="2">
        <v>95.0505</v>
      </c>
      <c r="H403" s="2"/>
    </row>
    <row r="404" spans="1:8" x14ac:dyDescent="0.45">
      <c r="A404" s="2">
        <v>159.05999999999099</v>
      </c>
      <c r="B404" s="2">
        <v>521.85039370075788</v>
      </c>
      <c r="C404" s="2">
        <v>-9.9999999999909903</v>
      </c>
      <c r="D404" s="2">
        <v>-10</v>
      </c>
      <c r="E404" s="3">
        <v>-559</v>
      </c>
      <c r="F404" s="2">
        <v>95</v>
      </c>
      <c r="G404" s="2">
        <v>95.05</v>
      </c>
      <c r="H404" s="2"/>
    </row>
    <row r="405" spans="1:8" x14ac:dyDescent="0.45">
      <c r="A405" s="2">
        <v>159.049999999991</v>
      </c>
      <c r="B405" s="2">
        <v>521.81758530180775</v>
      </c>
      <c r="C405" s="2">
        <v>-9.9899999999909994</v>
      </c>
      <c r="D405" s="2">
        <v>-9.99</v>
      </c>
      <c r="E405" s="3">
        <v>-558.5</v>
      </c>
      <c r="F405" s="2">
        <v>94.999500000000012</v>
      </c>
      <c r="G405" s="2">
        <v>95.049500000000009</v>
      </c>
      <c r="H405" s="2"/>
    </row>
    <row r="406" spans="1:8" x14ac:dyDescent="0.45">
      <c r="A406" s="2">
        <v>159.03999999999101</v>
      </c>
      <c r="B406" s="2">
        <v>521.78477690285763</v>
      </c>
      <c r="C406" s="2">
        <v>-9.9799999999910085</v>
      </c>
      <c r="D406" s="2">
        <v>-9.98</v>
      </c>
      <c r="E406" s="3">
        <v>-558</v>
      </c>
      <c r="F406" s="2">
        <v>94.999000000000009</v>
      </c>
      <c r="G406" s="2">
        <v>95.049000000000007</v>
      </c>
      <c r="H406" s="2"/>
    </row>
    <row r="407" spans="1:8" x14ac:dyDescent="0.45">
      <c r="A407" s="2">
        <v>159.02999999999099</v>
      </c>
      <c r="B407" s="2">
        <v>521.75196850390739</v>
      </c>
      <c r="C407" s="2">
        <v>-9.9699999999909892</v>
      </c>
      <c r="D407" s="2">
        <v>-9.9700000000000006</v>
      </c>
      <c r="E407" s="3">
        <v>-557.5</v>
      </c>
      <c r="F407" s="2">
        <v>94.998500000000007</v>
      </c>
      <c r="G407" s="2">
        <v>95.048500000000004</v>
      </c>
      <c r="H407" s="2"/>
    </row>
    <row r="408" spans="1:8" x14ac:dyDescent="0.45">
      <c r="A408" s="2">
        <v>159.019999999991</v>
      </c>
      <c r="B408" s="2">
        <v>521.71916010495727</v>
      </c>
      <c r="C408" s="2">
        <v>-9.9599999999909983</v>
      </c>
      <c r="D408" s="2">
        <v>-9.9600000000000009</v>
      </c>
      <c r="E408" s="3">
        <v>-557</v>
      </c>
      <c r="F408" s="2">
        <v>94.998000000000005</v>
      </c>
      <c r="G408" s="2">
        <v>95.048000000000002</v>
      </c>
      <c r="H408" s="2"/>
    </row>
    <row r="409" spans="1:8" x14ac:dyDescent="0.45">
      <c r="A409" s="2">
        <v>159.00999999999101</v>
      </c>
      <c r="B409" s="2">
        <v>521.68635170600726</v>
      </c>
      <c r="C409" s="2">
        <v>-9.9499999999910074</v>
      </c>
      <c r="D409" s="2">
        <v>-9.9499999999999993</v>
      </c>
      <c r="E409" s="3">
        <v>-556.5</v>
      </c>
      <c r="F409" s="2">
        <v>94.997500000000002</v>
      </c>
      <c r="G409" s="2">
        <v>95.047499999999999</v>
      </c>
      <c r="H409" s="2"/>
    </row>
    <row r="410" spans="1:8" x14ac:dyDescent="0.45">
      <c r="A410" s="2">
        <v>158.99999999999099</v>
      </c>
      <c r="B410" s="2">
        <v>521.65354330705702</v>
      </c>
      <c r="C410" s="2">
        <v>-9.939999999990988</v>
      </c>
      <c r="D410" s="2">
        <v>-9.94</v>
      </c>
      <c r="E410" s="3">
        <v>-556</v>
      </c>
      <c r="F410" s="2">
        <v>94.997</v>
      </c>
      <c r="G410" s="2">
        <v>95.046999999999997</v>
      </c>
      <c r="H410" s="2"/>
    </row>
    <row r="411" spans="1:8" x14ac:dyDescent="0.45">
      <c r="A411" s="2">
        <v>158.989999999991</v>
      </c>
      <c r="B411" s="2">
        <v>521.6207349081069</v>
      </c>
      <c r="C411" s="2">
        <v>-9.9299999999909971</v>
      </c>
      <c r="D411" s="2">
        <v>-9.93</v>
      </c>
      <c r="E411" s="3">
        <v>-555.5</v>
      </c>
      <c r="F411" s="2">
        <v>94.996500000000012</v>
      </c>
      <c r="G411" s="2">
        <v>95.046500000000009</v>
      </c>
      <c r="H411" s="2"/>
    </row>
    <row r="412" spans="1:8" x14ac:dyDescent="0.45">
      <c r="A412" s="2">
        <v>158.97999999999101</v>
      </c>
      <c r="B412" s="2">
        <v>521.58792650915677</v>
      </c>
      <c r="C412" s="2">
        <v>-9.9199999999910062</v>
      </c>
      <c r="D412" s="2">
        <v>-9.92</v>
      </c>
      <c r="E412" s="3">
        <v>-555</v>
      </c>
      <c r="F412" s="2">
        <v>94.996000000000009</v>
      </c>
      <c r="G412" s="2">
        <v>95.046000000000006</v>
      </c>
      <c r="H412" s="2"/>
    </row>
    <row r="413" spans="1:8" x14ac:dyDescent="0.45">
      <c r="A413" s="2">
        <v>158.96999999999099</v>
      </c>
      <c r="B413" s="2">
        <v>521.55511811020665</v>
      </c>
      <c r="C413" s="2">
        <v>-9.9099999999909869</v>
      </c>
      <c r="D413" s="2">
        <v>-9.91</v>
      </c>
      <c r="E413" s="3">
        <v>-554.5</v>
      </c>
      <c r="F413" s="2">
        <v>94.995500000000007</v>
      </c>
      <c r="G413" s="2">
        <v>95.045500000000004</v>
      </c>
      <c r="H413" s="2"/>
    </row>
    <row r="414" spans="1:8" x14ac:dyDescent="0.45">
      <c r="A414" s="2">
        <v>158.959999999991</v>
      </c>
      <c r="B414" s="2">
        <v>521.52230971125653</v>
      </c>
      <c r="C414" s="2">
        <v>-9.899999999990996</v>
      </c>
      <c r="D414" s="2">
        <v>-9.9</v>
      </c>
      <c r="E414" s="3">
        <v>-554</v>
      </c>
      <c r="F414" s="2">
        <v>94.995000000000005</v>
      </c>
      <c r="G414" s="2">
        <v>95.045000000000002</v>
      </c>
      <c r="H414" s="2"/>
    </row>
    <row r="415" spans="1:8" x14ac:dyDescent="0.45">
      <c r="A415" s="2">
        <v>158.94999999999101</v>
      </c>
      <c r="B415" s="2">
        <v>521.4895013123064</v>
      </c>
      <c r="C415" s="2">
        <v>-9.8899999999910051</v>
      </c>
      <c r="D415" s="2">
        <v>-9.89</v>
      </c>
      <c r="E415" s="3">
        <v>-553.5</v>
      </c>
      <c r="F415" s="2">
        <v>94.994500000000002</v>
      </c>
      <c r="G415" s="2">
        <v>95.044499999999999</v>
      </c>
      <c r="H415" s="2"/>
    </row>
    <row r="416" spans="1:8" x14ac:dyDescent="0.45">
      <c r="A416" s="2">
        <v>158.93999999999099</v>
      </c>
      <c r="B416" s="2">
        <v>521.45669291335628</v>
      </c>
      <c r="C416" s="2">
        <v>-9.8799999999909858</v>
      </c>
      <c r="D416" s="2">
        <v>-9.8800000000000008</v>
      </c>
      <c r="E416" s="3">
        <v>-553</v>
      </c>
      <c r="F416" s="2">
        <v>94.994</v>
      </c>
      <c r="G416" s="2">
        <v>95.043999999999997</v>
      </c>
      <c r="H416" s="2"/>
    </row>
    <row r="417" spans="1:8" x14ac:dyDescent="0.45">
      <c r="A417" s="2">
        <v>158.929999999991</v>
      </c>
      <c r="B417" s="2">
        <v>521.42388451440615</v>
      </c>
      <c r="C417" s="2">
        <v>-9.8699999999909949</v>
      </c>
      <c r="D417" s="2">
        <v>-9.8699999999999992</v>
      </c>
      <c r="E417" s="3">
        <v>-552.5</v>
      </c>
      <c r="F417" s="2">
        <v>94.993500000000012</v>
      </c>
      <c r="G417" s="2">
        <v>95.043500000000009</v>
      </c>
      <c r="H417" s="2"/>
    </row>
    <row r="418" spans="1:8" x14ac:dyDescent="0.45">
      <c r="A418" s="2">
        <v>158.91999999999101</v>
      </c>
      <c r="B418" s="2">
        <v>521.39107611545603</v>
      </c>
      <c r="C418" s="2">
        <v>-9.859999999991004</v>
      </c>
      <c r="D418" s="2">
        <v>-9.86</v>
      </c>
      <c r="E418" s="3">
        <v>-552</v>
      </c>
      <c r="F418" s="2">
        <v>94.993000000000009</v>
      </c>
      <c r="G418" s="2">
        <v>95.043000000000006</v>
      </c>
      <c r="H418" s="2"/>
    </row>
    <row r="419" spans="1:8" x14ac:dyDescent="0.45">
      <c r="A419" s="2">
        <v>158.90999999999099</v>
      </c>
      <c r="B419" s="2">
        <v>521.35826771650579</v>
      </c>
      <c r="C419" s="2">
        <v>-9.8499999999909846</v>
      </c>
      <c r="D419" s="2">
        <v>-9.85</v>
      </c>
      <c r="E419" s="3">
        <v>-551.5</v>
      </c>
      <c r="F419" s="2">
        <v>94.992500000000007</v>
      </c>
      <c r="G419" s="2">
        <v>95.042500000000004</v>
      </c>
      <c r="H419" s="2"/>
    </row>
    <row r="420" spans="1:8" x14ac:dyDescent="0.45">
      <c r="A420" s="2">
        <v>158.899999999991</v>
      </c>
      <c r="B420" s="2">
        <v>521.32545931755578</v>
      </c>
      <c r="C420" s="2">
        <v>-9.8399999999909937</v>
      </c>
      <c r="D420" s="2">
        <v>-9.84</v>
      </c>
      <c r="E420" s="3">
        <v>-551</v>
      </c>
      <c r="F420" s="2">
        <v>94.992000000000004</v>
      </c>
      <c r="G420" s="2">
        <v>95.042000000000002</v>
      </c>
      <c r="H420" s="2"/>
    </row>
    <row r="421" spans="1:8" x14ac:dyDescent="0.45">
      <c r="A421" s="2">
        <v>158.88999999999101</v>
      </c>
      <c r="B421" s="2">
        <v>521.29265091860566</v>
      </c>
      <c r="C421" s="2">
        <v>-9.8299999999910028</v>
      </c>
      <c r="D421" s="2">
        <v>-9.83</v>
      </c>
      <c r="E421" s="3">
        <v>-550.5</v>
      </c>
      <c r="F421" s="2">
        <v>94.991500000000002</v>
      </c>
      <c r="G421" s="2">
        <v>95.041499999999999</v>
      </c>
      <c r="H421" s="2"/>
    </row>
    <row r="422" spans="1:8" x14ac:dyDescent="0.45">
      <c r="A422" s="2">
        <v>158.87999999999101</v>
      </c>
      <c r="B422" s="2">
        <v>521.25984251965554</v>
      </c>
      <c r="C422" s="2">
        <v>-9.8199999999910119</v>
      </c>
      <c r="D422" s="2">
        <v>-9.82</v>
      </c>
      <c r="E422" s="3">
        <v>-550</v>
      </c>
      <c r="F422" s="2">
        <v>94.991</v>
      </c>
      <c r="G422" s="2">
        <v>95.040999999999997</v>
      </c>
      <c r="H422" s="2"/>
    </row>
    <row r="423" spans="1:8" x14ac:dyDescent="0.45">
      <c r="A423" s="2">
        <v>158.86999999999099</v>
      </c>
      <c r="B423" s="2">
        <v>521.2270341207053</v>
      </c>
      <c r="C423" s="2">
        <v>-9.8099999999909926</v>
      </c>
      <c r="D423" s="2">
        <v>-9.81</v>
      </c>
      <c r="E423" s="3">
        <v>-549.5</v>
      </c>
      <c r="F423" s="2">
        <v>94.990500000000011</v>
      </c>
      <c r="G423" s="2">
        <v>95.040500000000009</v>
      </c>
      <c r="H423" s="2"/>
    </row>
    <row r="424" spans="1:8" x14ac:dyDescent="0.45">
      <c r="A424" s="2">
        <v>158.859999999991</v>
      </c>
      <c r="B424" s="2">
        <v>521.19422572175529</v>
      </c>
      <c r="C424" s="2">
        <v>-9.7999999999910017</v>
      </c>
      <c r="D424" s="2">
        <v>-9.8000000000000007</v>
      </c>
      <c r="E424" s="3">
        <v>-549</v>
      </c>
      <c r="F424" s="2">
        <v>94.990000000000009</v>
      </c>
      <c r="G424" s="2">
        <v>95.04</v>
      </c>
      <c r="H424" s="2"/>
    </row>
    <row r="425" spans="1:8" x14ac:dyDescent="0.45">
      <c r="A425" s="2">
        <v>158.84999999999101</v>
      </c>
      <c r="B425" s="2">
        <v>521.16141732280516</v>
      </c>
      <c r="C425" s="2">
        <v>-9.7899999999910108</v>
      </c>
      <c r="D425" s="2">
        <v>-9.7899999999999991</v>
      </c>
      <c r="E425" s="3">
        <v>-548.5</v>
      </c>
      <c r="F425" s="2">
        <v>94.989500000000007</v>
      </c>
      <c r="G425" s="2">
        <v>95.039500000000004</v>
      </c>
      <c r="H425" s="2"/>
    </row>
    <row r="426" spans="1:8" x14ac:dyDescent="0.45">
      <c r="A426" s="2">
        <v>158.83999999999099</v>
      </c>
      <c r="B426" s="2">
        <v>521.12860892385493</v>
      </c>
      <c r="C426" s="2">
        <v>-9.7799999999909915</v>
      </c>
      <c r="D426" s="2">
        <v>-9.7799999999999994</v>
      </c>
      <c r="E426" s="3">
        <v>-548</v>
      </c>
      <c r="F426" s="2">
        <v>94.989000000000004</v>
      </c>
      <c r="G426" s="2">
        <v>95.039000000000001</v>
      </c>
      <c r="H426" s="2"/>
    </row>
    <row r="427" spans="1:8" x14ac:dyDescent="0.45">
      <c r="A427" s="2">
        <v>158.829999999991</v>
      </c>
      <c r="B427" s="2">
        <v>521.0958005249048</v>
      </c>
      <c r="C427" s="2">
        <v>-9.7699999999910005</v>
      </c>
      <c r="D427" s="2">
        <v>-9.77</v>
      </c>
      <c r="E427" s="3">
        <v>-547.5</v>
      </c>
      <c r="F427" s="2">
        <v>94.988500000000002</v>
      </c>
      <c r="G427" s="2">
        <v>95.038499999999999</v>
      </c>
      <c r="H427" s="2"/>
    </row>
    <row r="428" spans="1:8" x14ac:dyDescent="0.45">
      <c r="A428" s="2">
        <v>158.81999999999101</v>
      </c>
      <c r="B428" s="2">
        <v>521.06299212595479</v>
      </c>
      <c r="C428" s="2">
        <v>-9.7599999999910096</v>
      </c>
      <c r="D428" s="2">
        <v>-9.76</v>
      </c>
      <c r="E428" s="3">
        <v>-547</v>
      </c>
      <c r="F428" s="2">
        <v>94.988</v>
      </c>
      <c r="G428" s="2">
        <v>95.037999999999997</v>
      </c>
      <c r="H428" s="2"/>
    </row>
    <row r="429" spans="1:8" x14ac:dyDescent="0.45">
      <c r="A429" s="2">
        <v>158.80999999999099</v>
      </c>
      <c r="B429" s="2">
        <v>521.03018372700456</v>
      </c>
      <c r="C429" s="2">
        <v>-9.7499999999909903</v>
      </c>
      <c r="D429" s="2">
        <v>-9.75</v>
      </c>
      <c r="E429" s="3">
        <v>-546.5</v>
      </c>
      <c r="F429" s="2">
        <v>94.987500000000011</v>
      </c>
      <c r="G429" s="2">
        <v>95.037500000000009</v>
      </c>
      <c r="H429" s="2"/>
    </row>
    <row r="430" spans="1:8" x14ac:dyDescent="0.45">
      <c r="A430" s="2">
        <v>158.799999999991</v>
      </c>
      <c r="B430" s="2">
        <v>520.99737532805443</v>
      </c>
      <c r="C430" s="2">
        <v>-9.7399999999909994</v>
      </c>
      <c r="D430" s="2">
        <v>-9.74</v>
      </c>
      <c r="E430" s="3">
        <v>-546</v>
      </c>
      <c r="F430" s="2">
        <v>94.987000000000009</v>
      </c>
      <c r="G430" s="2">
        <v>95.037000000000006</v>
      </c>
      <c r="H430" s="2"/>
    </row>
    <row r="431" spans="1:8" x14ac:dyDescent="0.45">
      <c r="A431" s="2">
        <v>158.78999999999101</v>
      </c>
      <c r="B431" s="2">
        <v>520.96456692910431</v>
      </c>
      <c r="C431" s="2">
        <v>-9.7299999999910085</v>
      </c>
      <c r="D431" s="2">
        <v>-9.73</v>
      </c>
      <c r="E431" s="3">
        <v>-545.5</v>
      </c>
      <c r="F431" s="2">
        <v>94.986500000000007</v>
      </c>
      <c r="G431" s="2">
        <v>95.036500000000004</v>
      </c>
      <c r="H431" s="2"/>
    </row>
    <row r="432" spans="1:8" x14ac:dyDescent="0.45">
      <c r="A432" s="2">
        <v>158.77999999999099</v>
      </c>
      <c r="B432" s="2">
        <v>520.93175853015418</v>
      </c>
      <c r="C432" s="2">
        <v>-9.7199999999909892</v>
      </c>
      <c r="D432" s="2">
        <v>-9.7200000000000006</v>
      </c>
      <c r="E432" s="3">
        <v>-545</v>
      </c>
      <c r="F432" s="2">
        <v>94.986000000000004</v>
      </c>
      <c r="G432" s="2">
        <v>95.036000000000001</v>
      </c>
      <c r="H432" s="2"/>
    </row>
    <row r="433" spans="1:8" x14ac:dyDescent="0.45">
      <c r="A433" s="2">
        <v>158.769999999991</v>
      </c>
      <c r="B433" s="2">
        <v>520.89895013120406</v>
      </c>
      <c r="C433" s="2">
        <v>-9.7099999999909983</v>
      </c>
      <c r="D433" s="2">
        <v>-9.7100000000000009</v>
      </c>
      <c r="E433" s="3">
        <v>-544.5</v>
      </c>
      <c r="F433" s="2">
        <v>94.985500000000002</v>
      </c>
      <c r="G433" s="2">
        <v>95.035499999999999</v>
      </c>
      <c r="H433" s="2"/>
    </row>
    <row r="434" spans="1:8" x14ac:dyDescent="0.45">
      <c r="A434" s="2">
        <v>158.75999999999101</v>
      </c>
      <c r="B434" s="2">
        <v>520.86614173225394</v>
      </c>
      <c r="C434" s="2">
        <v>-9.6999999999910074</v>
      </c>
      <c r="D434" s="2">
        <v>-9.6999999999999993</v>
      </c>
      <c r="E434" s="3">
        <v>-544</v>
      </c>
      <c r="F434" s="2">
        <v>94.984999999999999</v>
      </c>
      <c r="G434" s="2">
        <v>95.034999999999997</v>
      </c>
      <c r="H434" s="2"/>
    </row>
    <row r="435" spans="1:8" x14ac:dyDescent="0.45">
      <c r="A435" s="2">
        <v>158.74999999999099</v>
      </c>
      <c r="B435" s="2">
        <v>520.8333333333037</v>
      </c>
      <c r="C435" s="2">
        <v>-9.689999999990988</v>
      </c>
      <c r="D435" s="2">
        <v>-9.69</v>
      </c>
      <c r="E435" s="3">
        <v>-543.5</v>
      </c>
      <c r="F435" s="2">
        <v>94.984500000000011</v>
      </c>
      <c r="G435" s="2">
        <v>95.034500000000008</v>
      </c>
      <c r="H435" s="2"/>
    </row>
    <row r="436" spans="1:8" x14ac:dyDescent="0.45">
      <c r="A436" s="2">
        <v>158.739999999991</v>
      </c>
      <c r="B436" s="2">
        <v>520.80052493435369</v>
      </c>
      <c r="C436" s="2">
        <v>-9.6799999999909971</v>
      </c>
      <c r="D436" s="2">
        <v>-9.68</v>
      </c>
      <c r="E436" s="3">
        <v>-543</v>
      </c>
      <c r="F436" s="2">
        <v>94.984000000000009</v>
      </c>
      <c r="G436" s="2">
        <v>95.034000000000006</v>
      </c>
      <c r="H436" s="2"/>
    </row>
    <row r="437" spans="1:8" x14ac:dyDescent="0.45">
      <c r="A437" s="2">
        <v>158.72999999999101</v>
      </c>
      <c r="B437" s="2">
        <v>520.76771653540357</v>
      </c>
      <c r="C437" s="2">
        <v>-9.6699999999910062</v>
      </c>
      <c r="D437" s="2">
        <v>-9.67</v>
      </c>
      <c r="E437" s="3">
        <v>-542.5</v>
      </c>
      <c r="F437" s="2">
        <v>94.983500000000006</v>
      </c>
      <c r="G437" s="2">
        <v>95.033500000000004</v>
      </c>
      <c r="H437" s="2"/>
    </row>
    <row r="438" spans="1:8" x14ac:dyDescent="0.45">
      <c r="A438" s="2">
        <v>158.71999999999099</v>
      </c>
      <c r="B438" s="2">
        <v>520.73490813645333</v>
      </c>
      <c r="C438" s="2">
        <v>-9.6599999999909869</v>
      </c>
      <c r="D438" s="2">
        <v>-9.66</v>
      </c>
      <c r="E438" s="3">
        <v>-542</v>
      </c>
      <c r="F438" s="2">
        <v>94.983000000000004</v>
      </c>
      <c r="G438" s="2">
        <v>95.033000000000001</v>
      </c>
      <c r="H438" s="2"/>
    </row>
    <row r="439" spans="1:8" x14ac:dyDescent="0.45">
      <c r="A439" s="2">
        <v>158.709999999991</v>
      </c>
      <c r="B439" s="2">
        <v>520.7020997375032</v>
      </c>
      <c r="C439" s="2">
        <v>-9.649999999990996</v>
      </c>
      <c r="D439" s="2">
        <v>-9.65</v>
      </c>
      <c r="E439" s="3">
        <v>-541.5</v>
      </c>
      <c r="F439" s="2">
        <v>94.982500000000002</v>
      </c>
      <c r="G439" s="2">
        <v>95.032499999999999</v>
      </c>
      <c r="H439" s="2"/>
    </row>
    <row r="440" spans="1:8" x14ac:dyDescent="0.45">
      <c r="A440" s="2">
        <v>158.69999999999101</v>
      </c>
      <c r="B440" s="2">
        <v>520.66929133855319</v>
      </c>
      <c r="C440" s="2">
        <v>-9.6399999999910051</v>
      </c>
      <c r="D440" s="2">
        <v>-9.64</v>
      </c>
      <c r="E440" s="3">
        <v>-541</v>
      </c>
      <c r="F440" s="2">
        <v>94.981999999999999</v>
      </c>
      <c r="G440" s="2">
        <v>95.031999999999996</v>
      </c>
      <c r="H440" s="2"/>
    </row>
    <row r="441" spans="1:8" x14ac:dyDescent="0.45">
      <c r="A441" s="2">
        <v>158.68999999999099</v>
      </c>
      <c r="B441" s="2">
        <v>520.63648293960296</v>
      </c>
      <c r="C441" s="2">
        <v>-9.6299999999909858</v>
      </c>
      <c r="D441" s="2">
        <v>-9.6300000000000008</v>
      </c>
      <c r="E441" s="3">
        <v>-540.5</v>
      </c>
      <c r="F441" s="2">
        <v>94.981500000000011</v>
      </c>
      <c r="G441" s="2">
        <v>95.031500000000008</v>
      </c>
      <c r="H441" s="2"/>
    </row>
    <row r="442" spans="1:8" x14ac:dyDescent="0.45">
      <c r="A442" s="2">
        <v>158.679999999991</v>
      </c>
      <c r="B442" s="2">
        <v>520.60367454065283</v>
      </c>
      <c r="C442" s="2">
        <v>-9.6199999999909949</v>
      </c>
      <c r="D442" s="2">
        <v>-9.6199999999999992</v>
      </c>
      <c r="E442" s="3">
        <v>-540</v>
      </c>
      <c r="F442" s="2">
        <v>94.981000000000009</v>
      </c>
      <c r="G442" s="2">
        <v>95.031000000000006</v>
      </c>
      <c r="H442" s="2"/>
    </row>
    <row r="443" spans="1:8" x14ac:dyDescent="0.45">
      <c r="A443" s="2">
        <v>158.66999999999101</v>
      </c>
      <c r="B443" s="2">
        <v>520.57086614170271</v>
      </c>
      <c r="C443" s="2">
        <v>-9.609999999991004</v>
      </c>
      <c r="D443" s="2">
        <v>-9.61</v>
      </c>
      <c r="E443" s="3">
        <v>-539.5</v>
      </c>
      <c r="F443" s="2">
        <v>94.980500000000006</v>
      </c>
      <c r="G443" s="2">
        <v>95.030500000000004</v>
      </c>
      <c r="H443" s="2"/>
    </row>
    <row r="444" spans="1:8" x14ac:dyDescent="0.45">
      <c r="A444" s="2">
        <v>158.65999999999099</v>
      </c>
      <c r="B444" s="2">
        <v>520.53805774275258</v>
      </c>
      <c r="C444" s="2">
        <v>-9.5999999999909846</v>
      </c>
      <c r="D444" s="2">
        <v>-9.6</v>
      </c>
      <c r="E444" s="3">
        <v>-539</v>
      </c>
      <c r="F444" s="2">
        <v>94.98</v>
      </c>
      <c r="G444" s="2">
        <v>95.03</v>
      </c>
      <c r="H444" s="2"/>
    </row>
    <row r="445" spans="1:8" x14ac:dyDescent="0.45">
      <c r="A445" s="2">
        <v>158.649999999991</v>
      </c>
      <c r="B445" s="2">
        <v>520.50524934380246</v>
      </c>
      <c r="C445" s="2">
        <v>-9.5899999999909937</v>
      </c>
      <c r="D445" s="2">
        <v>-9.59</v>
      </c>
      <c r="E445" s="3">
        <v>-538.5</v>
      </c>
      <c r="F445" s="2">
        <v>94.979500000000002</v>
      </c>
      <c r="G445" s="2">
        <v>95.029499999999999</v>
      </c>
      <c r="H445" s="2"/>
    </row>
    <row r="446" spans="1:8" x14ac:dyDescent="0.45">
      <c r="A446" s="2">
        <v>158.63999999999101</v>
      </c>
      <c r="B446" s="2">
        <v>520.47244094485234</v>
      </c>
      <c r="C446" s="2">
        <v>-9.5799999999910028</v>
      </c>
      <c r="D446" s="2">
        <v>-9.58</v>
      </c>
      <c r="E446" s="3">
        <v>-538</v>
      </c>
      <c r="F446" s="2">
        <v>94.978999999999999</v>
      </c>
      <c r="G446" s="2">
        <v>95.028999999999996</v>
      </c>
      <c r="H446" s="2"/>
    </row>
    <row r="447" spans="1:8" x14ac:dyDescent="0.45">
      <c r="A447" s="2">
        <v>158.62999999999101</v>
      </c>
      <c r="B447" s="2">
        <v>520.43963254590221</v>
      </c>
      <c r="C447" s="2">
        <v>-9.5699999999910119</v>
      </c>
      <c r="D447" s="2">
        <v>-9.57</v>
      </c>
      <c r="E447" s="3">
        <v>-537.5</v>
      </c>
      <c r="F447" s="2">
        <v>94.978500000000011</v>
      </c>
      <c r="G447" s="2">
        <v>95.028500000000008</v>
      </c>
      <c r="H447" s="2"/>
    </row>
    <row r="448" spans="1:8" x14ac:dyDescent="0.45">
      <c r="A448" s="2">
        <v>158.61999999999099</v>
      </c>
      <c r="B448" s="2">
        <v>520.40682414695209</v>
      </c>
      <c r="C448" s="2">
        <v>-9.5599999999909926</v>
      </c>
      <c r="D448" s="2">
        <v>-9.56</v>
      </c>
      <c r="E448" s="3">
        <v>-537</v>
      </c>
      <c r="F448" s="2">
        <v>94.978000000000009</v>
      </c>
      <c r="G448" s="2">
        <v>95.028000000000006</v>
      </c>
      <c r="H448" s="2"/>
    </row>
    <row r="449" spans="1:8" x14ac:dyDescent="0.45">
      <c r="A449" s="2">
        <v>158.609999999991</v>
      </c>
      <c r="B449" s="2">
        <v>520.37401574800197</v>
      </c>
      <c r="C449" s="2">
        <v>-9.5499999999910017</v>
      </c>
      <c r="D449" s="2">
        <v>-9.5500000000000007</v>
      </c>
      <c r="E449" s="3">
        <v>-536.5</v>
      </c>
      <c r="F449" s="2">
        <v>94.977500000000006</v>
      </c>
      <c r="G449" s="2">
        <v>95.027500000000003</v>
      </c>
      <c r="H449" s="2"/>
    </row>
    <row r="450" spans="1:8" x14ac:dyDescent="0.45">
      <c r="A450" s="2">
        <v>158.59999999999101</v>
      </c>
      <c r="B450" s="2">
        <v>520.34120734905184</v>
      </c>
      <c r="C450" s="2">
        <v>-9.5399999999910108</v>
      </c>
      <c r="D450" s="2">
        <v>-9.5399999999999991</v>
      </c>
      <c r="E450" s="3">
        <v>-536</v>
      </c>
      <c r="F450" s="2">
        <v>94.977000000000004</v>
      </c>
      <c r="G450" s="2">
        <v>95.027000000000001</v>
      </c>
      <c r="H450" s="2"/>
    </row>
    <row r="451" spans="1:8" x14ac:dyDescent="0.45">
      <c r="A451" s="2">
        <v>158.58999999999099</v>
      </c>
      <c r="B451" s="2">
        <v>520.3083989501016</v>
      </c>
      <c r="C451" s="2">
        <v>-9.5299999999909915</v>
      </c>
      <c r="D451" s="2">
        <v>-9.5299999999999994</v>
      </c>
      <c r="E451" s="3">
        <v>-535.5</v>
      </c>
      <c r="F451" s="2">
        <v>94.976500000000001</v>
      </c>
      <c r="G451" s="2">
        <v>95.026499999999999</v>
      </c>
      <c r="H451" s="2"/>
    </row>
    <row r="452" spans="1:8" x14ac:dyDescent="0.45">
      <c r="A452" s="2">
        <v>158.579999999991</v>
      </c>
      <c r="B452" s="2">
        <v>520.27559055115159</v>
      </c>
      <c r="C452" s="2">
        <v>-9.5199999999910005</v>
      </c>
      <c r="D452" s="2">
        <v>-9.52</v>
      </c>
      <c r="E452" s="3">
        <v>-535</v>
      </c>
      <c r="F452" s="2">
        <v>94.975999999999999</v>
      </c>
      <c r="G452" s="2">
        <v>95.025999999999996</v>
      </c>
      <c r="H452" s="2"/>
    </row>
    <row r="453" spans="1:8" x14ac:dyDescent="0.45">
      <c r="A453" s="2">
        <v>158.56999999999101</v>
      </c>
      <c r="B453" s="2">
        <v>520.24278215220147</v>
      </c>
      <c r="C453" s="2">
        <v>-9.5099999999910096</v>
      </c>
      <c r="D453" s="2">
        <v>-9.51</v>
      </c>
      <c r="E453" s="3">
        <v>-534.5</v>
      </c>
      <c r="F453" s="2">
        <v>94.975500000000011</v>
      </c>
      <c r="G453" s="2">
        <v>95.025500000000008</v>
      </c>
      <c r="H453" s="2"/>
    </row>
    <row r="454" spans="1:8" x14ac:dyDescent="0.45">
      <c r="A454" s="2">
        <v>158.55999999999099</v>
      </c>
      <c r="B454" s="2">
        <v>520.20997375325123</v>
      </c>
      <c r="C454" s="2">
        <v>-9.4999999999909903</v>
      </c>
      <c r="D454" s="2">
        <v>-9.5</v>
      </c>
      <c r="E454" s="3">
        <v>-534</v>
      </c>
      <c r="F454" s="2">
        <v>94.975000000000009</v>
      </c>
      <c r="G454" s="2">
        <v>95.025000000000006</v>
      </c>
      <c r="H454" s="2"/>
    </row>
    <row r="455" spans="1:8" x14ac:dyDescent="0.45">
      <c r="A455" s="2">
        <v>158.549999999991</v>
      </c>
      <c r="B455" s="2">
        <v>520.17716535430111</v>
      </c>
      <c r="C455" s="2">
        <v>-9.4899999999909994</v>
      </c>
      <c r="D455" s="2">
        <v>-9.49</v>
      </c>
      <c r="E455" s="3">
        <v>-533.5</v>
      </c>
      <c r="F455" s="2">
        <v>94.974500000000006</v>
      </c>
      <c r="G455" s="2">
        <v>95.024500000000003</v>
      </c>
      <c r="H455" s="2"/>
    </row>
    <row r="456" spans="1:8" x14ac:dyDescent="0.45">
      <c r="A456" s="2">
        <v>158.53999999999101</v>
      </c>
      <c r="B456" s="2">
        <v>520.1443569553511</v>
      </c>
      <c r="C456" s="2">
        <v>-9.4799999999910085</v>
      </c>
      <c r="D456" s="2">
        <v>-9.48</v>
      </c>
      <c r="E456" s="3">
        <v>-533</v>
      </c>
      <c r="F456" s="2">
        <v>94.974000000000004</v>
      </c>
      <c r="G456" s="2">
        <v>95.024000000000001</v>
      </c>
      <c r="H456" s="2"/>
    </row>
    <row r="457" spans="1:8" x14ac:dyDescent="0.45">
      <c r="A457" s="2">
        <v>158.52999999999099</v>
      </c>
      <c r="B457" s="2">
        <v>520.11154855640086</v>
      </c>
      <c r="C457" s="2">
        <v>-9.4699999999909892</v>
      </c>
      <c r="D457" s="2">
        <v>-9.4700000000000006</v>
      </c>
      <c r="E457" s="3">
        <v>-532.5</v>
      </c>
      <c r="F457" s="2">
        <v>94.973500000000001</v>
      </c>
      <c r="G457" s="2">
        <v>95.023499999999999</v>
      </c>
      <c r="H457" s="2"/>
    </row>
    <row r="458" spans="1:8" x14ac:dyDescent="0.45">
      <c r="A458" s="2">
        <v>158.519999999991</v>
      </c>
      <c r="B458" s="2">
        <v>520.07874015745074</v>
      </c>
      <c r="C458" s="2">
        <v>-9.4599999999909983</v>
      </c>
      <c r="D458" s="2">
        <v>-9.4600000000000009</v>
      </c>
      <c r="E458" s="3">
        <v>-532</v>
      </c>
      <c r="F458" s="2">
        <v>94.972999999999999</v>
      </c>
      <c r="G458" s="2">
        <v>95.022999999999996</v>
      </c>
      <c r="H458" s="2"/>
    </row>
    <row r="459" spans="1:8" x14ac:dyDescent="0.45">
      <c r="A459" s="2">
        <v>158.50999999999101</v>
      </c>
      <c r="B459" s="2">
        <v>520.04593175850061</v>
      </c>
      <c r="C459" s="2">
        <v>-9.4499999999910074</v>
      </c>
      <c r="D459" s="2">
        <v>-9.4499999999999993</v>
      </c>
      <c r="E459" s="3">
        <v>-531.5</v>
      </c>
      <c r="F459" s="2">
        <v>94.972500000000011</v>
      </c>
      <c r="G459" s="2">
        <v>95.022500000000008</v>
      </c>
      <c r="H459" s="2"/>
    </row>
    <row r="460" spans="1:8" x14ac:dyDescent="0.45">
      <c r="A460" s="2">
        <v>158.49999999999099</v>
      </c>
      <c r="B460" s="2">
        <v>520.01312335955049</v>
      </c>
      <c r="C460" s="2">
        <v>-9.439999999990988</v>
      </c>
      <c r="D460" s="2">
        <v>-9.44</v>
      </c>
      <c r="E460" s="3">
        <v>-531</v>
      </c>
      <c r="F460" s="2">
        <v>94.972000000000008</v>
      </c>
      <c r="G460" s="2">
        <v>95.022000000000006</v>
      </c>
      <c r="H460" s="2"/>
    </row>
    <row r="461" spans="1:8" x14ac:dyDescent="0.45">
      <c r="A461" s="2">
        <v>158.489999999991</v>
      </c>
      <c r="B461" s="2">
        <v>519.98031496060037</v>
      </c>
      <c r="C461" s="2">
        <v>-9.4299999999909971</v>
      </c>
      <c r="D461" s="2">
        <v>-9.43</v>
      </c>
      <c r="E461" s="3">
        <v>-530.5</v>
      </c>
      <c r="F461" s="2">
        <v>94.971500000000006</v>
      </c>
      <c r="G461" s="2">
        <v>95.021500000000003</v>
      </c>
      <c r="H461" s="2"/>
    </row>
    <row r="462" spans="1:8" x14ac:dyDescent="0.45">
      <c r="A462" s="2">
        <v>158.47999999999101</v>
      </c>
      <c r="B462" s="2">
        <v>519.94750656165024</v>
      </c>
      <c r="C462" s="2">
        <v>-9.4199999999910062</v>
      </c>
      <c r="D462" s="2">
        <v>-9.42</v>
      </c>
      <c r="E462" s="3">
        <v>-530</v>
      </c>
      <c r="F462" s="2">
        <v>94.971000000000004</v>
      </c>
      <c r="G462" s="2">
        <v>95.021000000000001</v>
      </c>
      <c r="H462" s="2"/>
    </row>
    <row r="463" spans="1:8" x14ac:dyDescent="0.45">
      <c r="A463" s="2">
        <v>158.46999999999201</v>
      </c>
      <c r="B463" s="2">
        <v>519.91469816270342</v>
      </c>
      <c r="C463" s="2">
        <v>-9.4099999999920101</v>
      </c>
      <c r="D463" s="2">
        <v>-9.41</v>
      </c>
      <c r="E463" s="3">
        <v>-529.5</v>
      </c>
      <c r="F463" s="2">
        <v>94.970500000000001</v>
      </c>
      <c r="G463" s="2">
        <v>95.020499999999998</v>
      </c>
      <c r="H463" s="2"/>
    </row>
    <row r="464" spans="1:8" x14ac:dyDescent="0.45">
      <c r="A464" s="2">
        <v>158.45999999999199</v>
      </c>
      <c r="B464" s="2">
        <v>519.88188976375318</v>
      </c>
      <c r="C464" s="2">
        <v>-9.3999999999919908</v>
      </c>
      <c r="D464" s="2">
        <v>-9.4</v>
      </c>
      <c r="E464" s="3">
        <v>-529</v>
      </c>
      <c r="F464" s="2">
        <v>94.97</v>
      </c>
      <c r="G464" s="2">
        <v>95.02</v>
      </c>
      <c r="H464" s="2"/>
    </row>
    <row r="465" spans="1:8" x14ac:dyDescent="0.45">
      <c r="A465" s="2">
        <v>158.449999999992</v>
      </c>
      <c r="B465" s="2">
        <v>519.84908136480317</v>
      </c>
      <c r="C465" s="2">
        <v>-9.3899999999919999</v>
      </c>
      <c r="D465" s="2">
        <v>-9.39</v>
      </c>
      <c r="E465" s="3">
        <v>-528.5</v>
      </c>
      <c r="F465" s="2">
        <v>94.969500000000011</v>
      </c>
      <c r="G465" s="2">
        <v>95.019500000000008</v>
      </c>
      <c r="H465" s="2"/>
    </row>
    <row r="466" spans="1:8" x14ac:dyDescent="0.45">
      <c r="A466" s="2">
        <v>158.43999999999201</v>
      </c>
      <c r="B466" s="2">
        <v>519.81627296585305</v>
      </c>
      <c r="C466" s="2">
        <v>-9.379999999992009</v>
      </c>
      <c r="D466" s="2">
        <v>-9.3800000000000008</v>
      </c>
      <c r="E466" s="3">
        <v>-528</v>
      </c>
      <c r="F466" s="2">
        <v>94.969000000000008</v>
      </c>
      <c r="G466" s="2">
        <v>95.019000000000005</v>
      </c>
      <c r="H466" s="2"/>
    </row>
    <row r="467" spans="1:8" x14ac:dyDescent="0.45">
      <c r="A467" s="2">
        <v>158.42999999999199</v>
      </c>
      <c r="B467" s="2">
        <v>519.78346456690281</v>
      </c>
      <c r="C467" s="2">
        <v>-9.3699999999919896</v>
      </c>
      <c r="D467" s="2">
        <v>-9.3699999999999992</v>
      </c>
      <c r="E467" s="3">
        <v>-527.5</v>
      </c>
      <c r="F467" s="2">
        <v>94.968500000000006</v>
      </c>
      <c r="G467" s="2">
        <v>95.018500000000003</v>
      </c>
      <c r="H467" s="2"/>
    </row>
    <row r="468" spans="1:8" x14ac:dyDescent="0.45">
      <c r="A468" s="2">
        <v>158.419999999992</v>
      </c>
      <c r="B468" s="2">
        <v>519.75065616795268</v>
      </c>
      <c r="C468" s="2">
        <v>-9.3599999999919987</v>
      </c>
      <c r="D468" s="2">
        <v>-9.36</v>
      </c>
      <c r="E468" s="3">
        <v>-527</v>
      </c>
      <c r="F468" s="2">
        <v>94.968000000000004</v>
      </c>
      <c r="G468" s="2">
        <v>95.018000000000001</v>
      </c>
      <c r="H468" s="2"/>
    </row>
    <row r="469" spans="1:8" x14ac:dyDescent="0.45">
      <c r="A469" s="2">
        <v>158.40999999999201</v>
      </c>
      <c r="B469" s="2">
        <v>519.71784776900267</v>
      </c>
      <c r="C469" s="2">
        <v>-9.3499999999920078</v>
      </c>
      <c r="D469" s="2">
        <v>-9.35</v>
      </c>
      <c r="E469" s="3">
        <v>-526.5</v>
      </c>
      <c r="F469" s="2">
        <v>94.967500000000001</v>
      </c>
      <c r="G469" s="2">
        <v>95.017499999999998</v>
      </c>
      <c r="H469" s="2"/>
    </row>
    <row r="470" spans="1:8" x14ac:dyDescent="0.45">
      <c r="A470" s="2">
        <v>158.39999999999199</v>
      </c>
      <c r="B470" s="2">
        <v>519.68503937005244</v>
      </c>
      <c r="C470" s="2">
        <v>-9.3399999999919885</v>
      </c>
      <c r="D470" s="2">
        <v>-9.34</v>
      </c>
      <c r="E470" s="3">
        <v>-526</v>
      </c>
      <c r="F470" s="2">
        <v>94.966999999999999</v>
      </c>
      <c r="G470" s="2">
        <v>95.016999999999996</v>
      </c>
      <c r="H470" s="2"/>
    </row>
    <row r="471" spans="1:8" x14ac:dyDescent="0.45">
      <c r="A471" s="2">
        <v>158.389999999992</v>
      </c>
      <c r="B471" s="2">
        <v>519.65223097110231</v>
      </c>
      <c r="C471" s="2">
        <v>-9.3299999999919976</v>
      </c>
      <c r="D471" s="2">
        <v>-9.33</v>
      </c>
      <c r="E471" s="3">
        <v>-525.5</v>
      </c>
      <c r="F471" s="2">
        <v>94.966500000000011</v>
      </c>
      <c r="G471" s="2">
        <v>95.016500000000008</v>
      </c>
      <c r="H471" s="2"/>
    </row>
    <row r="472" spans="1:8" x14ac:dyDescent="0.45">
      <c r="A472" s="2">
        <v>158.37999999999201</v>
      </c>
      <c r="B472" s="2">
        <v>519.61942257215219</v>
      </c>
      <c r="C472" s="2">
        <v>-9.3199999999920067</v>
      </c>
      <c r="D472" s="2">
        <v>-9.32</v>
      </c>
      <c r="E472" s="3">
        <v>-525</v>
      </c>
      <c r="F472" s="2">
        <v>94.966000000000008</v>
      </c>
      <c r="G472" s="2">
        <v>95.016000000000005</v>
      </c>
      <c r="H472" s="2"/>
    </row>
    <row r="473" spans="1:8" x14ac:dyDescent="0.45">
      <c r="A473" s="2">
        <v>158.36999999999199</v>
      </c>
      <c r="B473" s="2">
        <v>519.58661417320207</v>
      </c>
      <c r="C473" s="2">
        <v>-9.3099999999919874</v>
      </c>
      <c r="D473" s="2">
        <v>-9.31</v>
      </c>
      <c r="E473" s="3">
        <v>-524.5</v>
      </c>
      <c r="F473" s="2">
        <v>94.965500000000006</v>
      </c>
      <c r="G473" s="2">
        <v>95.015500000000003</v>
      </c>
      <c r="H473" s="2"/>
    </row>
    <row r="474" spans="1:8" x14ac:dyDescent="0.45">
      <c r="A474" s="2">
        <v>158.359999999992</v>
      </c>
      <c r="B474" s="2">
        <v>519.55380577425194</v>
      </c>
      <c r="C474" s="2">
        <v>-9.2999999999919964</v>
      </c>
      <c r="D474" s="2">
        <v>-9.3000000000000007</v>
      </c>
      <c r="E474" s="3">
        <v>-524</v>
      </c>
      <c r="F474" s="2">
        <v>94.965000000000003</v>
      </c>
      <c r="G474" s="2">
        <v>95.015000000000001</v>
      </c>
      <c r="H474" s="2"/>
    </row>
    <row r="475" spans="1:8" x14ac:dyDescent="0.45">
      <c r="A475" s="2">
        <v>158.34999999999201</v>
      </c>
      <c r="B475" s="2">
        <v>519.52099737530182</v>
      </c>
      <c r="C475" s="2">
        <v>-9.2899999999920055</v>
      </c>
      <c r="D475" s="2">
        <v>-9.2899999999999991</v>
      </c>
      <c r="E475" s="3">
        <v>-523.5</v>
      </c>
      <c r="F475" s="2">
        <v>94.964500000000001</v>
      </c>
      <c r="G475" s="2">
        <v>95.014499999999998</v>
      </c>
      <c r="H475" s="2"/>
    </row>
    <row r="476" spans="1:8" x14ac:dyDescent="0.45">
      <c r="A476" s="2">
        <v>158.33999999999199</v>
      </c>
      <c r="B476" s="2">
        <v>519.48818897635169</v>
      </c>
      <c r="C476" s="2">
        <v>-9.2799999999919862</v>
      </c>
      <c r="D476" s="2">
        <v>-9.2799999999999994</v>
      </c>
      <c r="E476" s="3">
        <v>-523</v>
      </c>
      <c r="F476" s="2">
        <v>94.963999999999999</v>
      </c>
      <c r="G476" s="2">
        <v>95.01400000000001</v>
      </c>
      <c r="H476" s="2"/>
    </row>
    <row r="477" spans="1:8" x14ac:dyDescent="0.45">
      <c r="A477" s="2">
        <v>158.329999999992</v>
      </c>
      <c r="B477" s="2">
        <v>519.45538057740157</v>
      </c>
      <c r="C477" s="2">
        <v>-9.2699999999919953</v>
      </c>
      <c r="D477" s="2">
        <v>-9.27</v>
      </c>
      <c r="E477" s="3">
        <v>-522.5</v>
      </c>
      <c r="F477" s="2">
        <v>94.96350000000001</v>
      </c>
      <c r="G477" s="2">
        <v>95.013500000000008</v>
      </c>
      <c r="H477" s="2"/>
    </row>
    <row r="478" spans="1:8" x14ac:dyDescent="0.45">
      <c r="A478" s="2">
        <v>158.31999999999201</v>
      </c>
      <c r="B478" s="2">
        <v>519.42257217845145</v>
      </c>
      <c r="C478" s="2">
        <v>-9.2599999999920044</v>
      </c>
      <c r="D478" s="2">
        <v>-9.26</v>
      </c>
      <c r="E478" s="3">
        <v>-522</v>
      </c>
      <c r="F478" s="2">
        <v>94.963000000000008</v>
      </c>
      <c r="G478" s="2">
        <v>95.013000000000005</v>
      </c>
      <c r="H478" s="2"/>
    </row>
    <row r="479" spans="1:8" x14ac:dyDescent="0.45">
      <c r="A479" s="2">
        <v>158.30999999999199</v>
      </c>
      <c r="B479" s="2">
        <v>519.38976377950121</v>
      </c>
      <c r="C479" s="2">
        <v>-9.2499999999919851</v>
      </c>
      <c r="D479" s="2">
        <v>-9.25</v>
      </c>
      <c r="E479" s="3">
        <v>-521.5</v>
      </c>
      <c r="F479" s="2">
        <v>94.962500000000006</v>
      </c>
      <c r="G479" s="2">
        <v>95.012500000000003</v>
      </c>
      <c r="H479" s="2"/>
    </row>
    <row r="480" spans="1:8" x14ac:dyDescent="0.45">
      <c r="A480" s="2">
        <v>158.299999999992</v>
      </c>
      <c r="B480" s="2">
        <v>519.3569553805512</v>
      </c>
      <c r="C480" s="2">
        <v>-9.2399999999919942</v>
      </c>
      <c r="D480" s="2">
        <v>-9.24</v>
      </c>
      <c r="E480" s="3">
        <v>-521</v>
      </c>
      <c r="F480" s="2">
        <v>94.962000000000003</v>
      </c>
      <c r="G480" s="2">
        <v>95.012</v>
      </c>
      <c r="H480" s="2"/>
    </row>
    <row r="481" spans="1:8" x14ac:dyDescent="0.45">
      <c r="A481" s="2">
        <v>158.28999999999201</v>
      </c>
      <c r="B481" s="2">
        <v>519.32414698160107</v>
      </c>
      <c r="C481" s="2">
        <v>-9.2299999999920033</v>
      </c>
      <c r="D481" s="2">
        <v>-9.23</v>
      </c>
      <c r="E481" s="3">
        <v>-520.5</v>
      </c>
      <c r="F481" s="2">
        <v>94.961500000000001</v>
      </c>
      <c r="G481" s="2">
        <v>95.011499999999998</v>
      </c>
      <c r="H481" s="2"/>
    </row>
    <row r="482" spans="1:8" x14ac:dyDescent="0.45">
      <c r="A482" s="2">
        <v>158.27999999999199</v>
      </c>
      <c r="B482" s="2">
        <v>519.29133858265084</v>
      </c>
      <c r="C482" s="2">
        <v>-9.2199999999919839</v>
      </c>
      <c r="D482" s="2">
        <v>-9.2200000000000006</v>
      </c>
      <c r="E482" s="3">
        <v>-520</v>
      </c>
      <c r="F482" s="2">
        <v>94.961000000000013</v>
      </c>
      <c r="G482" s="2">
        <v>95.010999999999996</v>
      </c>
      <c r="H482" s="2"/>
    </row>
    <row r="483" spans="1:8" x14ac:dyDescent="0.45">
      <c r="A483" s="2">
        <v>158.269999999992</v>
      </c>
      <c r="B483" s="2">
        <v>519.25853018370071</v>
      </c>
      <c r="C483" s="2">
        <v>-9.209999999991993</v>
      </c>
      <c r="D483" s="2">
        <v>-9.2100000000000009</v>
      </c>
      <c r="E483" s="3">
        <v>-519.5</v>
      </c>
      <c r="F483" s="2">
        <v>94.96050000000001</v>
      </c>
      <c r="G483" s="2">
        <v>95.010500000000008</v>
      </c>
      <c r="H483" s="2"/>
    </row>
    <row r="484" spans="1:8" x14ac:dyDescent="0.45">
      <c r="A484" s="2">
        <v>158.259999999992</v>
      </c>
      <c r="B484" s="2">
        <v>519.22572178475059</v>
      </c>
      <c r="C484" s="2">
        <v>-9.1999999999920021</v>
      </c>
      <c r="D484" s="2">
        <v>-9.1999999999999993</v>
      </c>
      <c r="E484" s="3">
        <v>-519</v>
      </c>
      <c r="F484" s="2">
        <v>94.960000000000008</v>
      </c>
      <c r="G484" s="2">
        <v>95.01</v>
      </c>
      <c r="H484" s="2"/>
    </row>
    <row r="485" spans="1:8" x14ac:dyDescent="0.45">
      <c r="A485" s="2">
        <v>158.24999999999201</v>
      </c>
      <c r="B485" s="2">
        <v>519.19291338580058</v>
      </c>
      <c r="C485" s="2">
        <v>-9.1899999999920112</v>
      </c>
      <c r="D485" s="2">
        <v>-9.19</v>
      </c>
      <c r="E485" s="3">
        <v>-518.5</v>
      </c>
      <c r="F485" s="2">
        <v>94.959500000000006</v>
      </c>
      <c r="G485" s="2">
        <v>95.009500000000003</v>
      </c>
      <c r="H485" s="2"/>
    </row>
    <row r="486" spans="1:8" x14ac:dyDescent="0.45">
      <c r="A486" s="2">
        <v>158.23999999999199</v>
      </c>
      <c r="B486" s="2">
        <v>519.16010498685034</v>
      </c>
      <c r="C486" s="2">
        <v>-9.1799999999919919</v>
      </c>
      <c r="D486" s="2">
        <v>-9.18</v>
      </c>
      <c r="E486" s="3">
        <v>-518</v>
      </c>
      <c r="F486" s="2">
        <v>94.959000000000003</v>
      </c>
      <c r="G486" s="2">
        <v>95.009</v>
      </c>
      <c r="H486" s="2"/>
    </row>
    <row r="487" spans="1:8" x14ac:dyDescent="0.45">
      <c r="A487" s="2">
        <v>158.229999999992</v>
      </c>
      <c r="B487" s="2">
        <v>519.12729658790022</v>
      </c>
      <c r="C487" s="2">
        <v>-9.169999999992001</v>
      </c>
      <c r="D487" s="2">
        <v>-9.17</v>
      </c>
      <c r="E487" s="3">
        <v>-517.5</v>
      </c>
      <c r="F487" s="2">
        <v>94.958500000000001</v>
      </c>
      <c r="G487" s="2">
        <v>95.008499999999998</v>
      </c>
      <c r="H487" s="2"/>
    </row>
    <row r="488" spans="1:8" x14ac:dyDescent="0.45">
      <c r="A488" s="2">
        <v>158.21999999999201</v>
      </c>
      <c r="B488" s="2">
        <v>519.09448818895009</v>
      </c>
      <c r="C488" s="2">
        <v>-9.1599999999920101</v>
      </c>
      <c r="D488" s="2">
        <v>-9.16</v>
      </c>
      <c r="E488" s="3">
        <v>-517</v>
      </c>
      <c r="F488" s="2">
        <v>94.958000000000013</v>
      </c>
      <c r="G488" s="2">
        <v>95.00800000000001</v>
      </c>
      <c r="H488" s="2"/>
    </row>
    <row r="489" spans="1:8" x14ac:dyDescent="0.45">
      <c r="A489" s="2">
        <v>158.20999999999199</v>
      </c>
      <c r="B489" s="2">
        <v>519.06167978999997</v>
      </c>
      <c r="C489" s="2">
        <v>-9.1499999999919908</v>
      </c>
      <c r="D489" s="2">
        <v>-9.15</v>
      </c>
      <c r="E489" s="3">
        <v>-516.5</v>
      </c>
      <c r="F489" s="2">
        <v>94.95750000000001</v>
      </c>
      <c r="G489" s="2">
        <v>95.007500000000007</v>
      </c>
      <c r="H489" s="2"/>
    </row>
    <row r="490" spans="1:8" x14ac:dyDescent="0.45">
      <c r="A490" s="2">
        <v>158.199999999992</v>
      </c>
      <c r="B490" s="2">
        <v>519.02887139104985</v>
      </c>
      <c r="C490" s="2">
        <v>-9.1399999999919999</v>
      </c>
      <c r="D490" s="2">
        <v>-9.14</v>
      </c>
      <c r="E490" s="3">
        <v>-516</v>
      </c>
      <c r="F490" s="2">
        <v>94.957000000000008</v>
      </c>
      <c r="G490" s="2">
        <v>95.007000000000005</v>
      </c>
      <c r="H490" s="2"/>
    </row>
    <row r="491" spans="1:8" x14ac:dyDescent="0.45">
      <c r="A491" s="2">
        <v>158.18999999999201</v>
      </c>
      <c r="B491" s="2">
        <v>518.99606299209972</v>
      </c>
      <c r="C491" s="2">
        <v>-9.129999999992009</v>
      </c>
      <c r="D491" s="2">
        <v>-9.1300000000000008</v>
      </c>
      <c r="E491" s="3">
        <v>-515.5</v>
      </c>
      <c r="F491" s="2">
        <v>94.956500000000005</v>
      </c>
      <c r="G491" s="2">
        <v>95.006500000000003</v>
      </c>
      <c r="H491" s="2"/>
    </row>
    <row r="492" spans="1:8" x14ac:dyDescent="0.45">
      <c r="A492" s="2">
        <v>158.17999999999199</v>
      </c>
      <c r="B492" s="2">
        <v>518.9632545931496</v>
      </c>
      <c r="C492" s="2">
        <v>-9.1199999999919896</v>
      </c>
      <c r="D492" s="2">
        <v>-9.1199999999999992</v>
      </c>
      <c r="E492" s="3">
        <v>-515</v>
      </c>
      <c r="F492" s="2">
        <v>94.956000000000003</v>
      </c>
      <c r="G492" s="2">
        <v>95.006</v>
      </c>
      <c r="H492" s="2"/>
    </row>
    <row r="493" spans="1:8" x14ac:dyDescent="0.45">
      <c r="A493" s="2">
        <v>158.169999999992</v>
      </c>
      <c r="B493" s="2">
        <v>518.93044619419948</v>
      </c>
      <c r="C493" s="2">
        <v>-9.1099999999919987</v>
      </c>
      <c r="D493" s="2">
        <v>-9.11</v>
      </c>
      <c r="E493" s="3">
        <v>-514.5</v>
      </c>
      <c r="F493" s="2">
        <v>94.955500000000001</v>
      </c>
      <c r="G493" s="2">
        <v>95.005499999999998</v>
      </c>
      <c r="H493" s="2"/>
    </row>
    <row r="494" spans="1:8" x14ac:dyDescent="0.45">
      <c r="A494" s="2">
        <v>158.15999999999201</v>
      </c>
      <c r="B494" s="2">
        <v>518.89763779524935</v>
      </c>
      <c r="C494" s="2">
        <v>-9.0999999999920078</v>
      </c>
      <c r="D494" s="2">
        <v>-9.1</v>
      </c>
      <c r="E494" s="3">
        <v>-514</v>
      </c>
      <c r="F494" s="2">
        <v>94.955000000000013</v>
      </c>
      <c r="G494" s="2">
        <v>95.00500000000001</v>
      </c>
      <c r="H494" s="2"/>
    </row>
    <row r="495" spans="1:8" x14ac:dyDescent="0.45">
      <c r="A495" s="2">
        <v>158.14999999999199</v>
      </c>
      <c r="B495" s="2">
        <v>518.86482939629911</v>
      </c>
      <c r="C495" s="2">
        <v>-9.0899999999919885</v>
      </c>
      <c r="D495" s="2">
        <v>-9.09</v>
      </c>
      <c r="E495" s="3">
        <v>-513.5</v>
      </c>
      <c r="F495" s="2">
        <v>94.95450000000001</v>
      </c>
      <c r="G495" s="2">
        <v>95.004500000000007</v>
      </c>
      <c r="H495" s="2"/>
    </row>
    <row r="496" spans="1:8" x14ac:dyDescent="0.45">
      <c r="A496" s="2">
        <v>158.139999999992</v>
      </c>
      <c r="B496" s="2">
        <v>518.8320209973491</v>
      </c>
      <c r="C496" s="2">
        <v>-9.0799999999919976</v>
      </c>
      <c r="D496" s="2">
        <v>-9.08</v>
      </c>
      <c r="E496" s="3">
        <v>-513</v>
      </c>
      <c r="F496" s="2">
        <v>94.954000000000008</v>
      </c>
      <c r="G496" s="2">
        <v>95.004000000000005</v>
      </c>
      <c r="H496" s="2"/>
    </row>
    <row r="497" spans="1:8" x14ac:dyDescent="0.45">
      <c r="A497" s="2">
        <v>158.12999999999201</v>
      </c>
      <c r="B497" s="2">
        <v>518.79921259839898</v>
      </c>
      <c r="C497" s="2">
        <v>-9.0699999999920067</v>
      </c>
      <c r="D497" s="2">
        <v>-9.07</v>
      </c>
      <c r="E497" s="3">
        <v>-512.5</v>
      </c>
      <c r="F497" s="2">
        <v>94.953500000000005</v>
      </c>
      <c r="G497" s="2">
        <v>95.003500000000003</v>
      </c>
      <c r="H497" s="2"/>
    </row>
    <row r="498" spans="1:8" x14ac:dyDescent="0.45">
      <c r="A498" s="2">
        <v>158.11999999999199</v>
      </c>
      <c r="B498" s="2">
        <v>518.76640419944874</v>
      </c>
      <c r="C498" s="2">
        <v>-9.0599999999919874</v>
      </c>
      <c r="D498" s="2">
        <v>-9.06</v>
      </c>
      <c r="E498" s="3">
        <v>-512</v>
      </c>
      <c r="F498" s="2">
        <v>94.953000000000003</v>
      </c>
      <c r="G498" s="2">
        <v>95.003</v>
      </c>
      <c r="H498" s="2"/>
    </row>
    <row r="499" spans="1:8" x14ac:dyDescent="0.45">
      <c r="A499" s="2">
        <v>158.109999999992</v>
      </c>
      <c r="B499" s="2">
        <v>518.73359580049862</v>
      </c>
      <c r="C499" s="2">
        <v>-9.0499999999919964</v>
      </c>
      <c r="D499" s="2">
        <v>-9.0500000000000007</v>
      </c>
      <c r="E499" s="3">
        <v>-511.5</v>
      </c>
      <c r="F499" s="2">
        <v>94.952500000000001</v>
      </c>
      <c r="G499" s="2">
        <v>95.002499999999998</v>
      </c>
      <c r="H499" s="2"/>
    </row>
    <row r="500" spans="1:8" x14ac:dyDescent="0.45">
      <c r="A500" s="2">
        <v>158.09999999999201</v>
      </c>
      <c r="B500" s="2">
        <v>518.70078740154861</v>
      </c>
      <c r="C500" s="2">
        <v>-9.0399999999920055</v>
      </c>
      <c r="D500" s="2">
        <v>-9.0399999999999991</v>
      </c>
      <c r="E500" s="3">
        <v>-511</v>
      </c>
      <c r="F500" s="2">
        <v>94.952000000000012</v>
      </c>
      <c r="G500" s="2">
        <v>95.00200000000001</v>
      </c>
      <c r="H500" s="2"/>
    </row>
    <row r="501" spans="1:8" x14ac:dyDescent="0.45">
      <c r="A501" s="2">
        <v>158.08999999999199</v>
      </c>
      <c r="B501" s="2">
        <v>518.66797900259837</v>
      </c>
      <c r="C501" s="2">
        <v>-9.0299999999919862</v>
      </c>
      <c r="D501" s="2">
        <v>-9.0299999999999994</v>
      </c>
      <c r="E501" s="3">
        <v>-510.5</v>
      </c>
      <c r="F501" s="2">
        <v>94.95150000000001</v>
      </c>
      <c r="G501" s="2">
        <v>95.001500000000007</v>
      </c>
      <c r="H501" s="2"/>
    </row>
    <row r="502" spans="1:8" x14ac:dyDescent="0.45">
      <c r="A502" s="2">
        <v>158.079999999992</v>
      </c>
      <c r="B502" s="2">
        <v>518.63517060364825</v>
      </c>
      <c r="C502" s="2">
        <v>-9.0199999999919953</v>
      </c>
      <c r="D502" s="2">
        <v>-9.02</v>
      </c>
      <c r="E502" s="3">
        <v>-510</v>
      </c>
      <c r="F502" s="2">
        <v>94.951000000000008</v>
      </c>
      <c r="G502" s="2">
        <v>95.001000000000005</v>
      </c>
      <c r="H502" s="2"/>
    </row>
    <row r="503" spans="1:8" x14ac:dyDescent="0.45">
      <c r="A503" s="2">
        <v>158.06999999999201</v>
      </c>
      <c r="B503" s="2">
        <v>518.60236220469812</v>
      </c>
      <c r="C503" s="2">
        <v>-9.0099999999920044</v>
      </c>
      <c r="D503" s="2">
        <v>-9.01</v>
      </c>
      <c r="E503" s="3">
        <v>-509.5</v>
      </c>
      <c r="F503" s="2">
        <v>94.950500000000005</v>
      </c>
      <c r="G503" s="2">
        <v>95.000500000000002</v>
      </c>
      <c r="H503" s="2"/>
    </row>
    <row r="504" spans="1:8" x14ac:dyDescent="0.45">
      <c r="A504" s="2">
        <v>158.05999999999199</v>
      </c>
      <c r="B504" s="2">
        <v>518.569553805748</v>
      </c>
      <c r="C504" s="2">
        <v>-8.9999999999919851</v>
      </c>
      <c r="D504" s="2">
        <v>-9</v>
      </c>
      <c r="E504" s="3">
        <v>-509</v>
      </c>
      <c r="F504" s="2">
        <v>94.95</v>
      </c>
      <c r="G504" s="2">
        <v>95</v>
      </c>
      <c r="H504" s="2"/>
    </row>
    <row r="505" spans="1:8" x14ac:dyDescent="0.45">
      <c r="A505" s="2">
        <v>158.049999999992</v>
      </c>
      <c r="B505" s="2">
        <v>518.53674540679788</v>
      </c>
      <c r="C505" s="2">
        <v>-8.9899999999919942</v>
      </c>
      <c r="D505" s="2">
        <v>-8.99</v>
      </c>
      <c r="E505" s="3">
        <v>-508.5</v>
      </c>
      <c r="F505" s="2">
        <v>94.9495</v>
      </c>
      <c r="G505" s="2">
        <v>94.999499999999998</v>
      </c>
      <c r="H505" s="2"/>
    </row>
    <row r="506" spans="1:8" x14ac:dyDescent="0.45">
      <c r="A506" s="2">
        <v>158.03999999999201</v>
      </c>
      <c r="B506" s="2">
        <v>518.50393700784775</v>
      </c>
      <c r="C506" s="2">
        <v>-8.9799999999920033</v>
      </c>
      <c r="D506" s="2">
        <v>-8.98</v>
      </c>
      <c r="E506" s="3">
        <v>-508</v>
      </c>
      <c r="F506" s="2">
        <v>94.949000000000012</v>
      </c>
      <c r="G506" s="2">
        <v>94.999000000000009</v>
      </c>
      <c r="H506" s="2"/>
    </row>
    <row r="507" spans="1:8" x14ac:dyDescent="0.45">
      <c r="A507" s="2">
        <v>158.02999999999199</v>
      </c>
      <c r="B507" s="2">
        <v>518.47112860889752</v>
      </c>
      <c r="C507" s="2">
        <v>-8.9699999999919839</v>
      </c>
      <c r="D507" s="2">
        <v>-8.9700000000000006</v>
      </c>
      <c r="E507" s="3">
        <v>-507.5</v>
      </c>
      <c r="F507" s="2">
        <v>94.94850000000001</v>
      </c>
      <c r="G507" s="2">
        <v>94.998500000000007</v>
      </c>
      <c r="H507" s="2"/>
    </row>
    <row r="508" spans="1:8" x14ac:dyDescent="0.45">
      <c r="A508" s="2">
        <v>158.019999999992</v>
      </c>
      <c r="B508" s="2">
        <v>518.43832020994751</v>
      </c>
      <c r="C508" s="2">
        <v>-8.959999999991993</v>
      </c>
      <c r="D508" s="2">
        <v>-8.9600000000000009</v>
      </c>
      <c r="E508" s="3">
        <v>-507</v>
      </c>
      <c r="F508" s="2">
        <v>94.948000000000008</v>
      </c>
      <c r="G508" s="2">
        <v>94.998000000000005</v>
      </c>
      <c r="H508" s="2"/>
    </row>
    <row r="509" spans="1:8" x14ac:dyDescent="0.45">
      <c r="A509" s="2">
        <v>158.009999999992</v>
      </c>
      <c r="B509" s="2">
        <v>518.40551181099738</v>
      </c>
      <c r="C509" s="2">
        <v>-8.9499999999920021</v>
      </c>
      <c r="D509" s="2">
        <v>-8.9499999999999993</v>
      </c>
      <c r="E509" s="3">
        <v>-506.5</v>
      </c>
      <c r="F509" s="2">
        <v>94.947500000000005</v>
      </c>
      <c r="G509" s="2">
        <v>94.997500000000002</v>
      </c>
      <c r="H509" s="2"/>
    </row>
    <row r="510" spans="1:8" x14ac:dyDescent="0.45">
      <c r="A510" s="2">
        <v>157.99999999999201</v>
      </c>
      <c r="B510" s="2">
        <v>518.37270341204726</v>
      </c>
      <c r="C510" s="2">
        <v>-8.9399999999920112</v>
      </c>
      <c r="D510" s="2">
        <v>-8.94</v>
      </c>
      <c r="E510" s="3">
        <v>-506</v>
      </c>
      <c r="F510" s="2">
        <v>94.947000000000003</v>
      </c>
      <c r="G510" s="2">
        <v>94.997</v>
      </c>
      <c r="H510" s="2"/>
    </row>
    <row r="511" spans="1:8" x14ac:dyDescent="0.45">
      <c r="A511" s="2">
        <v>157.98999999999199</v>
      </c>
      <c r="B511" s="2">
        <v>518.33989501309702</v>
      </c>
      <c r="C511" s="2">
        <v>-8.9299999999919919</v>
      </c>
      <c r="D511" s="2">
        <v>-8.93</v>
      </c>
      <c r="E511" s="3">
        <v>-505.5</v>
      </c>
      <c r="F511" s="2">
        <v>94.9465</v>
      </c>
      <c r="G511" s="2">
        <v>94.996499999999997</v>
      </c>
      <c r="H511" s="2"/>
    </row>
    <row r="512" spans="1:8" x14ac:dyDescent="0.45">
      <c r="A512" s="2">
        <v>157.979999999992</v>
      </c>
      <c r="B512" s="2">
        <v>518.30708661414701</v>
      </c>
      <c r="C512" s="2">
        <v>-8.919999999992001</v>
      </c>
      <c r="D512" s="2">
        <v>-8.92</v>
      </c>
      <c r="E512" s="3">
        <v>-505</v>
      </c>
      <c r="F512" s="2">
        <v>94.946000000000012</v>
      </c>
      <c r="G512" s="2">
        <v>94.996000000000009</v>
      </c>
      <c r="H512" s="2"/>
    </row>
    <row r="513" spans="1:8" x14ac:dyDescent="0.45">
      <c r="A513" s="2">
        <v>157.96999999999201</v>
      </c>
      <c r="B513" s="2">
        <v>518.27427821519689</v>
      </c>
      <c r="C513" s="2">
        <v>-8.9099999999920101</v>
      </c>
      <c r="D513" s="2">
        <v>-8.91</v>
      </c>
      <c r="E513" s="3">
        <v>-504.5</v>
      </c>
      <c r="F513" s="2">
        <v>94.94550000000001</v>
      </c>
      <c r="G513" s="2">
        <v>94.995500000000007</v>
      </c>
      <c r="H513" s="2"/>
    </row>
    <row r="514" spans="1:8" x14ac:dyDescent="0.45">
      <c r="A514" s="2">
        <v>157.95999999999199</v>
      </c>
      <c r="B514" s="2">
        <v>518.24146981624665</v>
      </c>
      <c r="C514" s="2">
        <v>-8.8999999999919908</v>
      </c>
      <c r="D514" s="2">
        <v>-8.9</v>
      </c>
      <c r="E514" s="3">
        <v>-504</v>
      </c>
      <c r="F514" s="2">
        <v>94.945000000000007</v>
      </c>
      <c r="G514" s="2">
        <v>94.995000000000005</v>
      </c>
      <c r="H514" s="2"/>
    </row>
    <row r="515" spans="1:8" x14ac:dyDescent="0.45">
      <c r="A515" s="2">
        <v>157.949999999992</v>
      </c>
      <c r="B515" s="2">
        <v>518.20866141729653</v>
      </c>
      <c r="C515" s="2">
        <v>-8.8899999999919999</v>
      </c>
      <c r="D515" s="2">
        <v>-8.89</v>
      </c>
      <c r="E515" s="3">
        <v>-503.5</v>
      </c>
      <c r="F515" s="2">
        <v>94.944500000000005</v>
      </c>
      <c r="G515" s="2">
        <v>94.994500000000002</v>
      </c>
      <c r="H515" s="2"/>
    </row>
    <row r="516" spans="1:8" x14ac:dyDescent="0.45">
      <c r="A516" s="2">
        <v>157.93999999999201</v>
      </c>
      <c r="B516" s="2">
        <v>518.17585301834652</v>
      </c>
      <c r="C516" s="2">
        <v>-8.879999999992009</v>
      </c>
      <c r="D516" s="2">
        <v>-8.8800000000000008</v>
      </c>
      <c r="E516" s="3">
        <v>-503</v>
      </c>
      <c r="F516" s="2">
        <v>94.944000000000003</v>
      </c>
      <c r="G516" s="2">
        <v>94.994</v>
      </c>
      <c r="H516" s="2"/>
    </row>
    <row r="517" spans="1:8" x14ac:dyDescent="0.45">
      <c r="A517" s="2">
        <v>157.92999999999199</v>
      </c>
      <c r="B517" s="2">
        <v>518.14304461939628</v>
      </c>
      <c r="C517" s="2">
        <v>-8.8699999999919896</v>
      </c>
      <c r="D517" s="2">
        <v>-8.8699999999999992</v>
      </c>
      <c r="E517" s="3">
        <v>-502.5</v>
      </c>
      <c r="F517" s="2">
        <v>94.9435</v>
      </c>
      <c r="G517" s="2">
        <v>94.993499999999997</v>
      </c>
      <c r="H517" s="2"/>
    </row>
    <row r="518" spans="1:8" x14ac:dyDescent="0.45">
      <c r="A518" s="2">
        <v>157.919999999992</v>
      </c>
      <c r="B518" s="2">
        <v>518.11023622044615</v>
      </c>
      <c r="C518" s="2">
        <v>-8.8599999999919987</v>
      </c>
      <c r="D518" s="2">
        <v>-8.86</v>
      </c>
      <c r="E518" s="3">
        <v>-502</v>
      </c>
      <c r="F518" s="2">
        <v>94.943000000000012</v>
      </c>
      <c r="G518" s="2">
        <v>94.993000000000009</v>
      </c>
      <c r="H518" s="2"/>
    </row>
    <row r="519" spans="1:8" x14ac:dyDescent="0.45">
      <c r="A519" s="2">
        <v>157.90999999999201</v>
      </c>
      <c r="B519" s="2">
        <v>518.07742782149603</v>
      </c>
      <c r="C519" s="2">
        <v>-8.8499999999920078</v>
      </c>
      <c r="D519" s="2">
        <v>-8.85</v>
      </c>
      <c r="E519" s="3">
        <v>-501.5</v>
      </c>
      <c r="F519" s="2">
        <v>94.94250000000001</v>
      </c>
      <c r="G519" s="2">
        <v>94.992500000000007</v>
      </c>
      <c r="H519" s="2"/>
    </row>
    <row r="520" spans="1:8" x14ac:dyDescent="0.45">
      <c r="A520" s="2">
        <v>157.89999999999199</v>
      </c>
      <c r="B520" s="2">
        <v>518.04461942254591</v>
      </c>
      <c r="C520" s="2">
        <v>-8.8399999999919885</v>
      </c>
      <c r="D520" s="2">
        <v>-8.84</v>
      </c>
      <c r="E520" s="3">
        <v>-501</v>
      </c>
      <c r="F520" s="2">
        <v>94.942000000000007</v>
      </c>
      <c r="G520" s="2">
        <v>94.992000000000004</v>
      </c>
      <c r="H520" s="2"/>
    </row>
    <row r="521" spans="1:8" x14ac:dyDescent="0.45">
      <c r="A521" s="2">
        <v>157.889999999992</v>
      </c>
      <c r="B521" s="2">
        <v>518.01181102359578</v>
      </c>
      <c r="C521" s="2">
        <v>-8.8299999999919976</v>
      </c>
      <c r="D521" s="2">
        <v>-8.83</v>
      </c>
      <c r="E521" s="3">
        <v>-500.5</v>
      </c>
      <c r="F521" s="2">
        <v>94.941500000000005</v>
      </c>
      <c r="G521" s="2">
        <v>94.991500000000002</v>
      </c>
      <c r="H521" s="2"/>
    </row>
    <row r="522" spans="1:8" x14ac:dyDescent="0.45">
      <c r="A522" s="2">
        <v>157.87999999999201</v>
      </c>
      <c r="B522" s="2">
        <v>517.97900262464566</v>
      </c>
      <c r="C522" s="2">
        <v>-8.8199999999920067</v>
      </c>
      <c r="D522" s="2">
        <v>-8.82</v>
      </c>
      <c r="E522" s="3">
        <v>-500</v>
      </c>
      <c r="F522" s="2">
        <v>94.941000000000003</v>
      </c>
      <c r="G522" s="2">
        <v>94.991</v>
      </c>
      <c r="H522" s="2"/>
    </row>
    <row r="523" spans="1:8" x14ac:dyDescent="0.45">
      <c r="A523" s="2">
        <v>157.86999999999199</v>
      </c>
      <c r="B523" s="2">
        <v>517.94619422569542</v>
      </c>
      <c r="C523" s="2">
        <v>-8.8099999999919874</v>
      </c>
      <c r="D523" s="2">
        <v>-8.81</v>
      </c>
      <c r="E523" s="3">
        <v>-499.5</v>
      </c>
      <c r="F523" s="2">
        <v>94.9405</v>
      </c>
      <c r="G523" s="2">
        <v>94.990499999999997</v>
      </c>
      <c r="H523" s="2"/>
    </row>
    <row r="524" spans="1:8" x14ac:dyDescent="0.45">
      <c r="A524" s="2">
        <v>157.859999999992</v>
      </c>
      <c r="B524" s="2">
        <v>517.91338582674541</v>
      </c>
      <c r="C524" s="2">
        <v>-8.7999999999919964</v>
      </c>
      <c r="D524" s="2">
        <v>-8.8000000000000007</v>
      </c>
      <c r="E524" s="3">
        <v>-499</v>
      </c>
      <c r="F524" s="2">
        <v>94.940000000000012</v>
      </c>
      <c r="G524" s="2">
        <v>94.990000000000009</v>
      </c>
      <c r="H524" s="2"/>
    </row>
    <row r="525" spans="1:8" x14ac:dyDescent="0.45">
      <c r="A525" s="2">
        <v>157.84999999999201</v>
      </c>
      <c r="B525" s="2">
        <v>517.88057742779529</v>
      </c>
      <c r="C525" s="2">
        <v>-8.7899999999920055</v>
      </c>
      <c r="D525" s="2">
        <v>-8.7899999999999991</v>
      </c>
      <c r="E525" s="3">
        <v>-498.5</v>
      </c>
      <c r="F525" s="2">
        <v>94.93950000000001</v>
      </c>
      <c r="G525" s="2">
        <v>94.989500000000007</v>
      </c>
      <c r="H525" s="2"/>
    </row>
    <row r="526" spans="1:8" x14ac:dyDescent="0.45">
      <c r="A526" s="2">
        <v>157.83999999999199</v>
      </c>
      <c r="B526" s="2">
        <v>517.84776902884505</v>
      </c>
      <c r="C526" s="2">
        <v>-8.7799999999919862</v>
      </c>
      <c r="D526" s="2">
        <v>-8.7799999999999994</v>
      </c>
      <c r="E526" s="3">
        <v>-498</v>
      </c>
      <c r="F526" s="2">
        <v>94.939000000000007</v>
      </c>
      <c r="G526" s="2">
        <v>94.989000000000004</v>
      </c>
      <c r="H526" s="2"/>
    </row>
    <row r="527" spans="1:8" x14ac:dyDescent="0.45">
      <c r="A527" s="2">
        <v>157.829999999992</v>
      </c>
      <c r="B527" s="2">
        <v>517.81496062989493</v>
      </c>
      <c r="C527" s="2">
        <v>-8.7699999999919953</v>
      </c>
      <c r="D527" s="2">
        <v>-8.77</v>
      </c>
      <c r="E527" s="3">
        <v>-497.5</v>
      </c>
      <c r="F527" s="2">
        <v>94.938500000000005</v>
      </c>
      <c r="G527" s="2">
        <v>94.988500000000002</v>
      </c>
      <c r="H527" s="2"/>
    </row>
    <row r="528" spans="1:8" x14ac:dyDescent="0.45">
      <c r="A528" s="2">
        <v>157.81999999999201</v>
      </c>
      <c r="B528" s="2">
        <v>517.78215223094492</v>
      </c>
      <c r="C528" s="2">
        <v>-8.7599999999920044</v>
      </c>
      <c r="D528" s="2">
        <v>-8.76</v>
      </c>
      <c r="E528" s="3">
        <v>-497</v>
      </c>
      <c r="F528" s="2">
        <v>94.938000000000002</v>
      </c>
      <c r="G528" s="2">
        <v>94.988</v>
      </c>
      <c r="H528" s="2"/>
    </row>
    <row r="529" spans="1:8" x14ac:dyDescent="0.45">
      <c r="A529" s="2">
        <v>157.80999999999199</v>
      </c>
      <c r="B529" s="2">
        <v>517.74934383199468</v>
      </c>
      <c r="C529" s="2">
        <v>-8.7499999999919851</v>
      </c>
      <c r="D529" s="2">
        <v>-8.75</v>
      </c>
      <c r="E529" s="3">
        <v>-496.5</v>
      </c>
      <c r="F529" s="2">
        <v>94.9375</v>
      </c>
      <c r="G529" s="2">
        <v>94.987499999999997</v>
      </c>
      <c r="H529" s="2"/>
    </row>
    <row r="530" spans="1:8" x14ac:dyDescent="0.45">
      <c r="A530" s="2">
        <v>157.799999999992</v>
      </c>
      <c r="B530" s="2">
        <v>517.71653543304456</v>
      </c>
      <c r="C530" s="2">
        <v>-8.7399999999919942</v>
      </c>
      <c r="D530" s="2">
        <v>-8.74</v>
      </c>
      <c r="E530" s="3">
        <v>-496</v>
      </c>
      <c r="F530" s="2">
        <v>94.937000000000012</v>
      </c>
      <c r="G530" s="2">
        <v>94.987000000000009</v>
      </c>
      <c r="H530" s="2"/>
    </row>
    <row r="531" spans="1:8" x14ac:dyDescent="0.45">
      <c r="A531" s="2">
        <v>157.78999999999201</v>
      </c>
      <c r="B531" s="2">
        <v>517.68372703409443</v>
      </c>
      <c r="C531" s="2">
        <v>-8.7299999999920033</v>
      </c>
      <c r="D531" s="2">
        <v>-8.73</v>
      </c>
      <c r="E531" s="3">
        <v>-495.5</v>
      </c>
      <c r="F531" s="2">
        <v>94.936500000000009</v>
      </c>
      <c r="G531" s="2">
        <v>94.986500000000007</v>
      </c>
      <c r="H531" s="2"/>
    </row>
    <row r="532" spans="1:8" x14ac:dyDescent="0.45">
      <c r="A532" s="2">
        <v>157.77999999999199</v>
      </c>
      <c r="B532" s="2">
        <v>517.65091863514431</v>
      </c>
      <c r="C532" s="2">
        <v>-8.7199999999919839</v>
      </c>
      <c r="D532" s="2">
        <v>-8.7200000000000006</v>
      </c>
      <c r="E532" s="3">
        <v>-495</v>
      </c>
      <c r="F532" s="2">
        <v>94.936000000000007</v>
      </c>
      <c r="G532" s="2">
        <v>94.986000000000004</v>
      </c>
      <c r="H532" s="2"/>
    </row>
    <row r="533" spans="1:8" x14ac:dyDescent="0.45">
      <c r="A533" s="2">
        <v>157.769999999992</v>
      </c>
      <c r="B533" s="2">
        <v>517.61811023619418</v>
      </c>
      <c r="C533" s="2">
        <v>-8.709999999991993</v>
      </c>
      <c r="D533" s="2">
        <v>-8.7100000000000009</v>
      </c>
      <c r="E533" s="3">
        <v>-494.5</v>
      </c>
      <c r="F533" s="2">
        <v>94.935500000000005</v>
      </c>
      <c r="G533" s="2">
        <v>94.985500000000002</v>
      </c>
      <c r="H533" s="2"/>
    </row>
    <row r="534" spans="1:8" x14ac:dyDescent="0.45">
      <c r="A534" s="2">
        <v>157.759999999992</v>
      </c>
      <c r="B534" s="2">
        <v>517.58530183724406</v>
      </c>
      <c r="C534" s="2">
        <v>-8.6999999999920021</v>
      </c>
      <c r="D534" s="2">
        <v>-8.6999999999999993</v>
      </c>
      <c r="E534" s="3">
        <v>-494</v>
      </c>
      <c r="F534" s="2">
        <v>94.935000000000002</v>
      </c>
      <c r="G534" s="2">
        <v>94.984999999999999</v>
      </c>
      <c r="H534" s="2"/>
    </row>
    <row r="535" spans="1:8" x14ac:dyDescent="0.45">
      <c r="A535" s="2">
        <v>157.74999999999201</v>
      </c>
      <c r="B535" s="2">
        <v>517.55249343829394</v>
      </c>
      <c r="C535" s="2">
        <v>-8.6899999999920112</v>
      </c>
      <c r="D535" s="2">
        <v>-8.69</v>
      </c>
      <c r="E535" s="3">
        <v>-493.5</v>
      </c>
      <c r="F535" s="2">
        <v>94.9345</v>
      </c>
      <c r="G535" s="2">
        <v>94.984499999999997</v>
      </c>
      <c r="H535" s="2"/>
    </row>
    <row r="536" spans="1:8" x14ac:dyDescent="0.45">
      <c r="A536" s="2">
        <v>157.73999999999199</v>
      </c>
      <c r="B536" s="2">
        <v>517.51968503934381</v>
      </c>
      <c r="C536" s="2">
        <v>-8.6799999999919919</v>
      </c>
      <c r="D536" s="2">
        <v>-8.68</v>
      </c>
      <c r="E536" s="3">
        <v>-493</v>
      </c>
      <c r="F536" s="2">
        <v>94.934000000000012</v>
      </c>
      <c r="G536" s="2">
        <v>94.984000000000009</v>
      </c>
      <c r="H536" s="2"/>
    </row>
    <row r="537" spans="1:8" x14ac:dyDescent="0.45">
      <c r="A537" s="2">
        <v>157.729999999992</v>
      </c>
      <c r="B537" s="2">
        <v>517.48687664039369</v>
      </c>
      <c r="C537" s="2">
        <v>-8.669999999992001</v>
      </c>
      <c r="D537" s="2">
        <v>-8.67</v>
      </c>
      <c r="E537" s="3">
        <v>-492.5</v>
      </c>
      <c r="F537" s="2">
        <v>94.933500000000009</v>
      </c>
      <c r="G537" s="2">
        <v>94.983500000000006</v>
      </c>
      <c r="H537" s="2"/>
    </row>
    <row r="538" spans="1:8" x14ac:dyDescent="0.45">
      <c r="A538" s="2">
        <v>157.71999999999201</v>
      </c>
      <c r="B538" s="2">
        <v>517.45406824144357</v>
      </c>
      <c r="C538" s="2">
        <v>-8.6599999999920101</v>
      </c>
      <c r="D538" s="2">
        <v>-8.66</v>
      </c>
      <c r="E538" s="3">
        <v>-492</v>
      </c>
      <c r="F538" s="2">
        <v>94.933000000000007</v>
      </c>
      <c r="G538" s="2">
        <v>94.983000000000004</v>
      </c>
      <c r="H538" s="2"/>
    </row>
    <row r="539" spans="1:8" x14ac:dyDescent="0.45">
      <c r="A539" s="2">
        <v>157.70999999999199</v>
      </c>
      <c r="B539" s="2">
        <v>517.42125984249344</v>
      </c>
      <c r="C539" s="2">
        <v>-8.6499999999919908</v>
      </c>
      <c r="D539" s="2">
        <v>-8.65</v>
      </c>
      <c r="E539" s="3">
        <v>-491.5</v>
      </c>
      <c r="F539" s="2">
        <v>94.932500000000005</v>
      </c>
      <c r="G539" s="2">
        <v>94.982500000000002</v>
      </c>
      <c r="H539" s="2"/>
    </row>
    <row r="540" spans="1:8" x14ac:dyDescent="0.45">
      <c r="A540" s="2">
        <v>157.699999999992</v>
      </c>
      <c r="B540" s="2">
        <v>517.38845144354332</v>
      </c>
      <c r="C540" s="2">
        <v>-8.6399999999919999</v>
      </c>
      <c r="D540" s="2">
        <v>-8.64</v>
      </c>
      <c r="E540" s="3">
        <v>-491</v>
      </c>
      <c r="F540" s="2">
        <v>94.932000000000002</v>
      </c>
      <c r="G540" s="2">
        <v>94.981999999999999</v>
      </c>
      <c r="H540" s="2"/>
    </row>
    <row r="541" spans="1:8" x14ac:dyDescent="0.45">
      <c r="A541" s="2">
        <v>157.68999999999201</v>
      </c>
      <c r="B541" s="2">
        <v>517.35564304459319</v>
      </c>
      <c r="C541" s="2">
        <v>-8.629999999992009</v>
      </c>
      <c r="D541" s="2">
        <v>-8.6300000000000008</v>
      </c>
      <c r="E541" s="3">
        <v>-490.5</v>
      </c>
      <c r="F541" s="2">
        <v>94.9315</v>
      </c>
      <c r="G541" s="2">
        <v>94.981499999999997</v>
      </c>
      <c r="H541" s="2"/>
    </row>
    <row r="542" spans="1:8" x14ac:dyDescent="0.45">
      <c r="A542" s="2">
        <v>157.67999999999199</v>
      </c>
      <c r="B542" s="2">
        <v>517.32283464564296</v>
      </c>
      <c r="C542" s="2">
        <v>-8.6199999999919896</v>
      </c>
      <c r="D542" s="2">
        <v>-8.6199999999999992</v>
      </c>
      <c r="E542" s="3">
        <v>-490</v>
      </c>
      <c r="F542" s="2">
        <v>94.931000000000012</v>
      </c>
      <c r="G542" s="2">
        <v>94.981000000000009</v>
      </c>
      <c r="H542" s="2"/>
    </row>
    <row r="543" spans="1:8" x14ac:dyDescent="0.45">
      <c r="A543" s="2">
        <v>157.669999999992</v>
      </c>
      <c r="B543" s="2">
        <v>517.29002624669295</v>
      </c>
      <c r="C543" s="2">
        <v>-8.6099999999919987</v>
      </c>
      <c r="D543" s="2">
        <v>-8.61</v>
      </c>
      <c r="E543" s="3">
        <v>-489.5</v>
      </c>
      <c r="F543" s="2">
        <v>94.930500000000009</v>
      </c>
      <c r="G543" s="2">
        <v>94.980500000000006</v>
      </c>
      <c r="H543" s="2"/>
    </row>
    <row r="544" spans="1:8" x14ac:dyDescent="0.45">
      <c r="A544" s="2">
        <v>157.65999999999201</v>
      </c>
      <c r="B544" s="2">
        <v>517.25721784774282</v>
      </c>
      <c r="C544" s="2">
        <v>-8.5999999999920078</v>
      </c>
      <c r="D544" s="2">
        <v>-8.6</v>
      </c>
      <c r="E544" s="3">
        <v>-489</v>
      </c>
      <c r="F544" s="2">
        <v>94.93</v>
      </c>
      <c r="G544" s="2">
        <v>94.98</v>
      </c>
      <c r="H544" s="2"/>
    </row>
    <row r="545" spans="1:8" x14ac:dyDescent="0.45">
      <c r="A545" s="2">
        <v>157.64999999999199</v>
      </c>
      <c r="B545" s="2">
        <v>517.22440944879258</v>
      </c>
      <c r="C545" s="2">
        <v>-8.5899999999919885</v>
      </c>
      <c r="D545" s="2">
        <v>-8.59</v>
      </c>
      <c r="E545" s="3">
        <v>-488.5</v>
      </c>
      <c r="F545" s="2">
        <v>94.929500000000004</v>
      </c>
      <c r="G545" s="2">
        <v>94.979500000000002</v>
      </c>
      <c r="H545" s="2"/>
    </row>
    <row r="546" spans="1:8" x14ac:dyDescent="0.45">
      <c r="A546" s="2">
        <v>157.639999999992</v>
      </c>
      <c r="B546" s="2">
        <v>517.19160104984246</v>
      </c>
      <c r="C546" s="2">
        <v>-8.5799999999919976</v>
      </c>
      <c r="D546" s="2">
        <v>-8.58</v>
      </c>
      <c r="E546" s="3">
        <v>-488</v>
      </c>
      <c r="F546" s="2">
        <v>94.929000000000002</v>
      </c>
      <c r="G546" s="2">
        <v>94.978999999999999</v>
      </c>
      <c r="H546" s="2"/>
    </row>
    <row r="547" spans="1:8" x14ac:dyDescent="0.45">
      <c r="A547" s="2">
        <v>157.62999999999201</v>
      </c>
      <c r="B547" s="2">
        <v>517.15879265089234</v>
      </c>
      <c r="C547" s="2">
        <v>-8.5699999999920067</v>
      </c>
      <c r="D547" s="2">
        <v>-8.57</v>
      </c>
      <c r="E547" s="3">
        <v>-487.5</v>
      </c>
      <c r="F547" s="2">
        <v>94.9285</v>
      </c>
      <c r="G547" s="2">
        <v>94.978499999999997</v>
      </c>
      <c r="H547" s="2"/>
    </row>
    <row r="548" spans="1:8" x14ac:dyDescent="0.45">
      <c r="A548" s="2">
        <v>157.61999999999199</v>
      </c>
      <c r="B548" s="2">
        <v>517.12598425194221</v>
      </c>
      <c r="C548" s="2">
        <v>-8.5599999999919874</v>
      </c>
      <c r="D548" s="2">
        <v>-8.56</v>
      </c>
      <c r="E548" s="3">
        <v>-487</v>
      </c>
      <c r="F548" s="2">
        <v>94.928000000000011</v>
      </c>
      <c r="G548" s="2">
        <v>94.978000000000009</v>
      </c>
      <c r="H548" s="2"/>
    </row>
    <row r="549" spans="1:8" x14ac:dyDescent="0.45">
      <c r="A549" s="2">
        <v>157.609999999992</v>
      </c>
      <c r="B549" s="2">
        <v>517.09317585299209</v>
      </c>
      <c r="C549" s="2">
        <v>-8.5499999999919964</v>
      </c>
      <c r="D549" s="2">
        <v>-8.5500000000000007</v>
      </c>
      <c r="E549" s="3">
        <v>-486.5</v>
      </c>
      <c r="F549" s="2">
        <v>94.927500000000009</v>
      </c>
      <c r="G549" s="2">
        <v>94.977500000000006</v>
      </c>
      <c r="H549" s="2"/>
    </row>
    <row r="550" spans="1:8" x14ac:dyDescent="0.45">
      <c r="A550" s="2">
        <v>157.59999999999201</v>
      </c>
      <c r="B550" s="2">
        <v>517.06036745404197</v>
      </c>
      <c r="C550" s="2">
        <v>-8.5399999999920055</v>
      </c>
      <c r="D550" s="2">
        <v>-8.5399999999999991</v>
      </c>
      <c r="E550" s="3">
        <v>-486</v>
      </c>
      <c r="F550" s="2">
        <v>94.927000000000007</v>
      </c>
      <c r="G550" s="2">
        <v>94.977000000000004</v>
      </c>
      <c r="H550" s="2"/>
    </row>
    <row r="551" spans="1:8" x14ac:dyDescent="0.45">
      <c r="A551" s="2">
        <v>157.58999999999199</v>
      </c>
      <c r="B551" s="2">
        <v>517.02755905509184</v>
      </c>
      <c r="C551" s="2">
        <v>-8.5299999999919862</v>
      </c>
      <c r="D551" s="2">
        <v>-8.5299999999999994</v>
      </c>
      <c r="E551" s="3">
        <v>-485.5</v>
      </c>
      <c r="F551" s="2">
        <v>94.926500000000004</v>
      </c>
      <c r="G551" s="2">
        <v>94.976500000000001</v>
      </c>
      <c r="H551" s="2"/>
    </row>
    <row r="552" spans="1:8" x14ac:dyDescent="0.45">
      <c r="A552" s="2">
        <v>157.579999999992</v>
      </c>
      <c r="B552" s="2">
        <v>516.99475065614172</v>
      </c>
      <c r="C552" s="2">
        <v>-8.5199999999919953</v>
      </c>
      <c r="D552" s="2">
        <v>-8.52</v>
      </c>
      <c r="E552" s="3">
        <v>-485</v>
      </c>
      <c r="F552" s="2">
        <v>94.926000000000002</v>
      </c>
      <c r="G552" s="2">
        <v>94.975999999999999</v>
      </c>
      <c r="H552" s="2"/>
    </row>
    <row r="553" spans="1:8" x14ac:dyDescent="0.45">
      <c r="A553" s="2">
        <v>157.56999999999201</v>
      </c>
      <c r="B553" s="2">
        <v>516.96194225719159</v>
      </c>
      <c r="C553" s="2">
        <v>-8.5099999999920044</v>
      </c>
      <c r="D553" s="2">
        <v>-8.51</v>
      </c>
      <c r="E553" s="3">
        <v>-484.5</v>
      </c>
      <c r="F553" s="2">
        <v>94.9255</v>
      </c>
      <c r="G553" s="2">
        <v>94.975499999999997</v>
      </c>
      <c r="H553" s="2"/>
    </row>
    <row r="554" spans="1:8" x14ac:dyDescent="0.45">
      <c r="A554" s="2">
        <v>157.55999999999199</v>
      </c>
      <c r="B554" s="2">
        <v>516.92913385824136</v>
      </c>
      <c r="C554" s="2">
        <v>-8.4999999999919851</v>
      </c>
      <c r="D554" s="2">
        <v>-8.5</v>
      </c>
      <c r="E554" s="3">
        <v>-484</v>
      </c>
      <c r="F554" s="2">
        <v>94.925000000000011</v>
      </c>
      <c r="G554" s="2">
        <v>94.975000000000009</v>
      </c>
      <c r="H554" s="2"/>
    </row>
    <row r="555" spans="1:8" x14ac:dyDescent="0.45">
      <c r="A555" s="2">
        <v>157.549999999992</v>
      </c>
      <c r="B555" s="2">
        <v>516.89632545929135</v>
      </c>
      <c r="C555" s="2">
        <v>-8.4899999999919942</v>
      </c>
      <c r="D555" s="2">
        <v>-8.49</v>
      </c>
      <c r="E555" s="3">
        <v>-483.5</v>
      </c>
      <c r="F555" s="2">
        <v>94.924500000000009</v>
      </c>
      <c r="G555" s="2">
        <v>94.974500000000006</v>
      </c>
      <c r="H555" s="2"/>
    </row>
    <row r="556" spans="1:8" x14ac:dyDescent="0.45">
      <c r="A556" s="2">
        <v>157.53999999999201</v>
      </c>
      <c r="B556" s="2">
        <v>516.86351706034122</v>
      </c>
      <c r="C556" s="2">
        <v>-8.4799999999920033</v>
      </c>
      <c r="D556" s="2">
        <v>-8.48</v>
      </c>
      <c r="E556" s="3">
        <v>-483</v>
      </c>
      <c r="F556" s="2">
        <v>94.924000000000007</v>
      </c>
      <c r="G556" s="2">
        <v>94.974000000000004</v>
      </c>
      <c r="H556" s="2"/>
    </row>
    <row r="557" spans="1:8" x14ac:dyDescent="0.45">
      <c r="A557" s="2">
        <v>157.52999999999199</v>
      </c>
      <c r="B557" s="2">
        <v>516.83070866139099</v>
      </c>
      <c r="C557" s="2">
        <v>-8.4699999999919839</v>
      </c>
      <c r="D557" s="2">
        <v>-8.4700000000000006</v>
      </c>
      <c r="E557" s="3">
        <v>-482.5</v>
      </c>
      <c r="F557" s="2">
        <v>94.923500000000004</v>
      </c>
      <c r="G557" s="2">
        <v>94.973500000000001</v>
      </c>
      <c r="H557" s="2"/>
    </row>
    <row r="558" spans="1:8" x14ac:dyDescent="0.45">
      <c r="A558" s="2">
        <v>157.519999999992</v>
      </c>
      <c r="B558" s="2">
        <v>516.79790026244086</v>
      </c>
      <c r="C558" s="2">
        <v>-8.459999999991993</v>
      </c>
      <c r="D558" s="2">
        <v>-8.4600000000000009</v>
      </c>
      <c r="E558" s="3">
        <v>-482</v>
      </c>
      <c r="F558" s="2">
        <v>94.923000000000002</v>
      </c>
      <c r="G558" s="2">
        <v>94.972999999999999</v>
      </c>
      <c r="H558" s="2"/>
    </row>
    <row r="559" spans="1:8" x14ac:dyDescent="0.45">
      <c r="A559" s="2">
        <v>157.509999999992</v>
      </c>
      <c r="B559" s="2">
        <v>516.76509186349085</v>
      </c>
      <c r="C559" s="2">
        <v>-8.4499999999920021</v>
      </c>
      <c r="D559" s="2">
        <v>-8.4499999999999993</v>
      </c>
      <c r="E559" s="3">
        <v>-481.5</v>
      </c>
      <c r="F559" s="2">
        <v>94.922499999999999</v>
      </c>
      <c r="G559" s="2">
        <v>94.972499999999997</v>
      </c>
      <c r="H559" s="2"/>
    </row>
    <row r="560" spans="1:8" x14ac:dyDescent="0.45">
      <c r="A560" s="2">
        <v>157.49999999999201</v>
      </c>
      <c r="B560" s="2">
        <v>516.73228346454073</v>
      </c>
      <c r="C560" s="2">
        <v>-8.4399999999920112</v>
      </c>
      <c r="D560" s="2">
        <v>-8.44</v>
      </c>
      <c r="E560" s="3">
        <v>-481</v>
      </c>
      <c r="F560" s="2">
        <v>94.922000000000011</v>
      </c>
      <c r="G560" s="2">
        <v>94.972000000000008</v>
      </c>
      <c r="H560" s="2"/>
    </row>
    <row r="561" spans="1:8" x14ac:dyDescent="0.45">
      <c r="A561" s="2">
        <v>157.48999999999199</v>
      </c>
      <c r="B561" s="2">
        <v>516.69947506559049</v>
      </c>
      <c r="C561" s="2">
        <v>-8.4299999999919919</v>
      </c>
      <c r="D561" s="2">
        <v>-8.43</v>
      </c>
      <c r="E561" s="3">
        <v>-480.5</v>
      </c>
      <c r="F561" s="2">
        <v>94.921500000000009</v>
      </c>
      <c r="G561" s="2">
        <v>94.971500000000006</v>
      </c>
      <c r="H561" s="2"/>
    </row>
    <row r="562" spans="1:8" x14ac:dyDescent="0.45">
      <c r="A562" s="2">
        <v>157.479999999992</v>
      </c>
      <c r="B562" s="2">
        <v>516.66666666664037</v>
      </c>
      <c r="C562" s="2">
        <v>-8.419999999992001</v>
      </c>
      <c r="D562" s="2">
        <v>-8.42</v>
      </c>
      <c r="E562" s="3">
        <v>-480</v>
      </c>
      <c r="F562" s="2">
        <v>94.921000000000006</v>
      </c>
      <c r="G562" s="2">
        <v>94.971000000000004</v>
      </c>
      <c r="H562" s="2"/>
    </row>
    <row r="563" spans="1:8" x14ac:dyDescent="0.45">
      <c r="A563" s="2">
        <v>157.46999999999201</v>
      </c>
      <c r="B563" s="2">
        <v>516.63385826769036</v>
      </c>
      <c r="C563" s="2">
        <v>-8.4099999999920101</v>
      </c>
      <c r="D563" s="2">
        <v>-8.41</v>
      </c>
      <c r="E563" s="3">
        <v>-479.5</v>
      </c>
      <c r="F563" s="2">
        <v>94.920500000000004</v>
      </c>
      <c r="G563" s="2">
        <v>94.970500000000001</v>
      </c>
      <c r="H563" s="2"/>
    </row>
    <row r="564" spans="1:8" x14ac:dyDescent="0.45">
      <c r="A564" s="2">
        <v>157.45999999999199</v>
      </c>
      <c r="B564" s="2">
        <v>516.60104986874012</v>
      </c>
      <c r="C564" s="2">
        <v>-8.3999999999919908</v>
      </c>
      <c r="D564" s="2">
        <v>-8.4</v>
      </c>
      <c r="E564" s="3">
        <v>-479</v>
      </c>
      <c r="F564" s="2">
        <v>94.92</v>
      </c>
      <c r="G564" s="2">
        <v>94.97</v>
      </c>
      <c r="H564" s="2"/>
    </row>
    <row r="565" spans="1:8" x14ac:dyDescent="0.45">
      <c r="A565" s="2">
        <v>157.449999999992</v>
      </c>
      <c r="B565" s="2">
        <v>516.56824146979</v>
      </c>
      <c r="C565" s="2">
        <v>-8.3899999999919999</v>
      </c>
      <c r="D565" s="2">
        <v>-8.39</v>
      </c>
      <c r="E565" s="3">
        <v>-478.5</v>
      </c>
      <c r="F565" s="2">
        <v>94.919499999999999</v>
      </c>
      <c r="G565" s="2">
        <v>94.969499999999996</v>
      </c>
      <c r="H565" s="2"/>
    </row>
    <row r="566" spans="1:8" x14ac:dyDescent="0.45">
      <c r="A566" s="2">
        <v>157.43999999999201</v>
      </c>
      <c r="B566" s="2">
        <v>516.53543307083987</v>
      </c>
      <c r="C566" s="2">
        <v>-8.379999999992009</v>
      </c>
      <c r="D566" s="2">
        <v>-8.3800000000000008</v>
      </c>
      <c r="E566" s="3">
        <v>-478</v>
      </c>
      <c r="F566" s="2">
        <v>94.919000000000011</v>
      </c>
      <c r="G566" s="2">
        <v>94.969000000000008</v>
      </c>
      <c r="H566" s="2"/>
    </row>
    <row r="567" spans="1:8" x14ac:dyDescent="0.45">
      <c r="A567" s="2">
        <v>157.42999999999199</v>
      </c>
      <c r="B567" s="2">
        <v>516.50262467188975</v>
      </c>
      <c r="C567" s="2">
        <v>-8.3699999999919896</v>
      </c>
      <c r="D567" s="2">
        <v>-8.3699999999999992</v>
      </c>
      <c r="E567" s="3">
        <v>-477.5</v>
      </c>
      <c r="F567" s="2">
        <v>94.918500000000009</v>
      </c>
      <c r="G567" s="2">
        <v>94.968500000000006</v>
      </c>
      <c r="H567" s="2"/>
    </row>
    <row r="568" spans="1:8" x14ac:dyDescent="0.45">
      <c r="A568" s="2">
        <v>157.419999999992</v>
      </c>
      <c r="B568" s="2">
        <v>516.46981627293962</v>
      </c>
      <c r="C568" s="2">
        <v>-8.3599999999919987</v>
      </c>
      <c r="D568" s="2">
        <v>-8.36</v>
      </c>
      <c r="E568" s="3">
        <v>-477</v>
      </c>
      <c r="F568" s="2">
        <v>94.918000000000006</v>
      </c>
      <c r="G568" s="2">
        <v>94.968000000000004</v>
      </c>
      <c r="H568" s="2"/>
    </row>
    <row r="569" spans="1:8" x14ac:dyDescent="0.45">
      <c r="A569" s="2">
        <v>157.40999999999201</v>
      </c>
      <c r="B569" s="2">
        <v>516.4370078739895</v>
      </c>
      <c r="C569" s="2">
        <v>-8.3499999999920078</v>
      </c>
      <c r="D569" s="2">
        <v>-8.35</v>
      </c>
      <c r="E569" s="3">
        <v>-476.5</v>
      </c>
      <c r="F569" s="2">
        <v>94.917500000000004</v>
      </c>
      <c r="G569" s="2">
        <v>94.967500000000001</v>
      </c>
      <c r="H569" s="2"/>
    </row>
    <row r="570" spans="1:8" x14ac:dyDescent="0.45">
      <c r="A570" s="2">
        <v>157.39999999999199</v>
      </c>
      <c r="B570" s="2">
        <v>516.40419947503926</v>
      </c>
      <c r="C570" s="2">
        <v>-8.3399999999919885</v>
      </c>
      <c r="D570" s="2">
        <v>-8.34</v>
      </c>
      <c r="E570" s="3">
        <v>-476</v>
      </c>
      <c r="F570" s="2">
        <v>94.917000000000002</v>
      </c>
      <c r="G570" s="2">
        <v>94.966999999999999</v>
      </c>
      <c r="H570" s="2"/>
    </row>
    <row r="571" spans="1:8" x14ac:dyDescent="0.45">
      <c r="A571" s="2">
        <v>157.389999999992</v>
      </c>
      <c r="B571" s="2">
        <v>516.37139107608925</v>
      </c>
      <c r="C571" s="2">
        <v>-8.3299999999919976</v>
      </c>
      <c r="D571" s="2">
        <v>-8.33</v>
      </c>
      <c r="E571" s="3">
        <v>-475.5</v>
      </c>
      <c r="F571" s="2">
        <v>94.916499999999999</v>
      </c>
      <c r="G571" s="2">
        <v>94.966499999999996</v>
      </c>
      <c r="H571" s="2"/>
    </row>
    <row r="572" spans="1:8" x14ac:dyDescent="0.45">
      <c r="A572" s="2">
        <v>157.37999999999201</v>
      </c>
      <c r="B572" s="2">
        <v>516.33858267713913</v>
      </c>
      <c r="C572" s="2">
        <v>-8.3199999999920067</v>
      </c>
      <c r="D572" s="2">
        <v>-8.32</v>
      </c>
      <c r="E572" s="3">
        <v>-475</v>
      </c>
      <c r="F572" s="2">
        <v>94.916000000000011</v>
      </c>
      <c r="G572" s="2">
        <v>94.966000000000008</v>
      </c>
      <c r="H572" s="2"/>
    </row>
    <row r="573" spans="1:8" x14ac:dyDescent="0.45">
      <c r="A573" s="2">
        <v>157.36999999999301</v>
      </c>
      <c r="B573" s="2">
        <v>516.3057742781923</v>
      </c>
      <c r="C573" s="2">
        <v>-8.3099999999930105</v>
      </c>
      <c r="D573" s="2">
        <v>-8.31</v>
      </c>
      <c r="E573" s="3">
        <v>-474.5</v>
      </c>
      <c r="F573" s="2">
        <v>94.915500000000009</v>
      </c>
      <c r="G573" s="2">
        <v>94.965500000000006</v>
      </c>
      <c r="H573" s="2"/>
    </row>
    <row r="574" spans="1:8" x14ac:dyDescent="0.45">
      <c r="A574" s="2">
        <v>157.35999999999299</v>
      </c>
      <c r="B574" s="2">
        <v>516.27296587924207</v>
      </c>
      <c r="C574" s="2">
        <v>-8.2999999999929912</v>
      </c>
      <c r="D574" s="2">
        <v>-8.3000000000000007</v>
      </c>
      <c r="E574" s="3">
        <v>-474</v>
      </c>
      <c r="F574" s="2">
        <v>94.915000000000006</v>
      </c>
      <c r="G574" s="2">
        <v>94.965000000000003</v>
      </c>
      <c r="H574" s="2"/>
    </row>
    <row r="575" spans="1:8" x14ac:dyDescent="0.45">
      <c r="A575" s="2">
        <v>157.349999999993</v>
      </c>
      <c r="B575" s="2">
        <v>516.24015748029194</v>
      </c>
      <c r="C575" s="2">
        <v>-8.2899999999930003</v>
      </c>
      <c r="D575" s="2">
        <v>-8.2899999999999991</v>
      </c>
      <c r="E575" s="3">
        <v>-473.5</v>
      </c>
      <c r="F575" s="2">
        <v>94.914500000000004</v>
      </c>
      <c r="G575" s="2">
        <v>94.964500000000001</v>
      </c>
      <c r="H575" s="2"/>
    </row>
    <row r="576" spans="1:8" x14ac:dyDescent="0.45">
      <c r="A576" s="2">
        <v>157.33999999999301</v>
      </c>
      <c r="B576" s="2">
        <v>516.20734908134193</v>
      </c>
      <c r="C576" s="2">
        <v>-8.2799999999930094</v>
      </c>
      <c r="D576" s="2">
        <v>-8.2799999999999994</v>
      </c>
      <c r="E576" s="3">
        <v>-473</v>
      </c>
      <c r="F576" s="2">
        <v>94.914000000000001</v>
      </c>
      <c r="G576" s="2">
        <v>94.963999999999999</v>
      </c>
      <c r="H576" s="2"/>
    </row>
    <row r="577" spans="1:8" x14ac:dyDescent="0.45">
      <c r="A577" s="2">
        <v>157.32999999999299</v>
      </c>
      <c r="B577" s="2">
        <v>516.17454068239169</v>
      </c>
      <c r="C577" s="2">
        <v>-8.2699999999929901</v>
      </c>
      <c r="D577" s="2">
        <v>-8.27</v>
      </c>
      <c r="E577" s="3">
        <v>-472.5</v>
      </c>
      <c r="F577" s="2">
        <v>94.913499999999999</v>
      </c>
      <c r="G577" s="2">
        <v>94.963499999999996</v>
      </c>
      <c r="H577" s="2"/>
    </row>
    <row r="578" spans="1:8" x14ac:dyDescent="0.45">
      <c r="A578" s="2">
        <v>157.319999999993</v>
      </c>
      <c r="B578" s="2">
        <v>516.14173228344157</v>
      </c>
      <c r="C578" s="2">
        <v>-8.2599999999929992</v>
      </c>
      <c r="D578" s="2">
        <v>-8.26</v>
      </c>
      <c r="E578" s="3">
        <v>-472</v>
      </c>
      <c r="F578" s="2">
        <v>94.913000000000011</v>
      </c>
      <c r="G578" s="2">
        <v>94.963000000000008</v>
      </c>
      <c r="H578" s="2"/>
    </row>
    <row r="579" spans="1:8" x14ac:dyDescent="0.45">
      <c r="A579" s="2">
        <v>157.30999999999301</v>
      </c>
      <c r="B579" s="2">
        <v>516.10892388449145</v>
      </c>
      <c r="C579" s="2">
        <v>-8.2499999999930083</v>
      </c>
      <c r="D579" s="2">
        <v>-8.25</v>
      </c>
      <c r="E579" s="3">
        <v>-471.5</v>
      </c>
      <c r="F579" s="2">
        <v>94.912500000000009</v>
      </c>
      <c r="G579" s="2">
        <v>94.962500000000006</v>
      </c>
      <c r="H579" s="2"/>
    </row>
    <row r="580" spans="1:8" x14ac:dyDescent="0.45">
      <c r="A580" s="2">
        <v>157.29999999999299</v>
      </c>
      <c r="B580" s="2">
        <v>516.07611548554132</v>
      </c>
      <c r="C580" s="2">
        <v>-8.2399999999929889</v>
      </c>
      <c r="D580" s="2">
        <v>-8.24</v>
      </c>
      <c r="E580" s="3">
        <v>-471</v>
      </c>
      <c r="F580" s="2">
        <v>94.912000000000006</v>
      </c>
      <c r="G580" s="2">
        <v>94.962000000000003</v>
      </c>
      <c r="H580" s="2"/>
    </row>
    <row r="581" spans="1:8" x14ac:dyDescent="0.45">
      <c r="A581" s="2">
        <v>157.289999999993</v>
      </c>
      <c r="B581" s="2">
        <v>516.0433070865912</v>
      </c>
      <c r="C581" s="2">
        <v>-8.229999999992998</v>
      </c>
      <c r="D581" s="2">
        <v>-8.23</v>
      </c>
      <c r="E581" s="3">
        <v>-470.5</v>
      </c>
      <c r="F581" s="2">
        <v>94.911500000000004</v>
      </c>
      <c r="G581" s="2">
        <v>94.961500000000001</v>
      </c>
      <c r="H581" s="2"/>
    </row>
    <row r="582" spans="1:8" x14ac:dyDescent="0.45">
      <c r="A582" s="2">
        <v>157.27999999999301</v>
      </c>
      <c r="B582" s="2">
        <v>516.01049868764107</v>
      </c>
      <c r="C582" s="2">
        <v>-8.2199999999930071</v>
      </c>
      <c r="D582" s="2">
        <v>-8.2200000000000006</v>
      </c>
      <c r="E582" s="3">
        <v>-470</v>
      </c>
      <c r="F582" s="2">
        <v>94.911000000000001</v>
      </c>
      <c r="G582" s="2">
        <v>94.960999999999999</v>
      </c>
      <c r="H582" s="2"/>
    </row>
    <row r="583" spans="1:8" x14ac:dyDescent="0.45">
      <c r="A583" s="2">
        <v>157.26999999999299</v>
      </c>
      <c r="B583" s="2">
        <v>515.97769028869084</v>
      </c>
      <c r="C583" s="2">
        <v>-8.2099999999929878</v>
      </c>
      <c r="D583" s="2">
        <v>-8.2100000000000009</v>
      </c>
      <c r="E583" s="3">
        <v>-469.5</v>
      </c>
      <c r="F583" s="2">
        <v>94.910499999999999</v>
      </c>
      <c r="G583" s="2">
        <v>94.960499999999996</v>
      </c>
      <c r="H583" s="2"/>
    </row>
    <row r="584" spans="1:8" x14ac:dyDescent="0.45">
      <c r="A584" s="2">
        <v>157.259999999993</v>
      </c>
      <c r="B584" s="2">
        <v>515.94488188974083</v>
      </c>
      <c r="C584" s="2">
        <v>-8.1999999999929969</v>
      </c>
      <c r="D584" s="2">
        <v>-8.1999999999999993</v>
      </c>
      <c r="E584" s="3">
        <v>-469</v>
      </c>
      <c r="F584" s="2">
        <v>94.910000000000011</v>
      </c>
      <c r="G584" s="2">
        <v>94.960000000000008</v>
      </c>
      <c r="H584" s="2"/>
    </row>
    <row r="585" spans="1:8" x14ac:dyDescent="0.45">
      <c r="A585" s="2">
        <v>157.24999999999301</v>
      </c>
      <c r="B585" s="2">
        <v>515.9120734907907</v>
      </c>
      <c r="C585" s="2">
        <v>-8.189999999993006</v>
      </c>
      <c r="D585" s="2">
        <v>-8.19</v>
      </c>
      <c r="E585" s="3">
        <v>-468.5</v>
      </c>
      <c r="F585" s="2">
        <v>94.909500000000008</v>
      </c>
      <c r="G585" s="2">
        <v>94.959500000000006</v>
      </c>
      <c r="H585" s="2"/>
    </row>
    <row r="586" spans="1:8" x14ac:dyDescent="0.45">
      <c r="A586" s="2">
        <v>157.23999999999299</v>
      </c>
      <c r="B586" s="2">
        <v>515.87926509184047</v>
      </c>
      <c r="C586" s="2">
        <v>-8.1799999999929867</v>
      </c>
      <c r="D586" s="2">
        <v>-8.18</v>
      </c>
      <c r="E586" s="3">
        <v>-468</v>
      </c>
      <c r="F586" s="2">
        <v>94.909000000000006</v>
      </c>
      <c r="G586" s="2">
        <v>94.959000000000003</v>
      </c>
      <c r="H586" s="2"/>
    </row>
    <row r="587" spans="1:8" x14ac:dyDescent="0.45">
      <c r="A587" s="2">
        <v>157.229999999993</v>
      </c>
      <c r="B587" s="2">
        <v>515.84645669289034</v>
      </c>
      <c r="C587" s="2">
        <v>-8.1699999999929958</v>
      </c>
      <c r="D587" s="2">
        <v>-8.17</v>
      </c>
      <c r="E587" s="3">
        <v>-467.5</v>
      </c>
      <c r="F587" s="2">
        <v>94.908500000000004</v>
      </c>
      <c r="G587" s="2">
        <v>94.958500000000001</v>
      </c>
      <c r="H587" s="2"/>
    </row>
    <row r="588" spans="1:8" x14ac:dyDescent="0.45">
      <c r="A588" s="2">
        <v>157.21999999999301</v>
      </c>
      <c r="B588" s="2">
        <v>515.81364829394033</v>
      </c>
      <c r="C588" s="2">
        <v>-8.1599999999930048</v>
      </c>
      <c r="D588" s="2">
        <v>-8.16</v>
      </c>
      <c r="E588" s="3">
        <v>-467</v>
      </c>
      <c r="F588" s="2">
        <v>94.908000000000001</v>
      </c>
      <c r="G588" s="2">
        <v>94.957999999999998</v>
      </c>
      <c r="H588" s="2"/>
    </row>
    <row r="589" spans="1:8" x14ac:dyDescent="0.45">
      <c r="A589" s="2">
        <v>157.20999999999299</v>
      </c>
      <c r="B589" s="2">
        <v>515.78083989499009</v>
      </c>
      <c r="C589" s="2">
        <v>-8.1499999999929855</v>
      </c>
      <c r="D589" s="2">
        <v>-8.15</v>
      </c>
      <c r="E589" s="3">
        <v>-466.5</v>
      </c>
      <c r="F589" s="2">
        <v>94.907499999999999</v>
      </c>
      <c r="G589" s="2">
        <v>94.957499999999996</v>
      </c>
      <c r="H589" s="2"/>
    </row>
    <row r="590" spans="1:8" x14ac:dyDescent="0.45">
      <c r="A590" s="2">
        <v>157.199999999993</v>
      </c>
      <c r="B590" s="2">
        <v>515.74803149603997</v>
      </c>
      <c r="C590" s="2">
        <v>-8.1399999999929946</v>
      </c>
      <c r="D590" s="2">
        <v>-8.14</v>
      </c>
      <c r="E590" s="3">
        <v>-466</v>
      </c>
      <c r="F590" s="2">
        <v>94.907000000000011</v>
      </c>
      <c r="G590" s="2">
        <v>94.957000000000008</v>
      </c>
      <c r="H590" s="2"/>
    </row>
    <row r="591" spans="1:8" x14ac:dyDescent="0.45">
      <c r="A591" s="2">
        <v>157.18999999999301</v>
      </c>
      <c r="B591" s="2">
        <v>515.71522309708985</v>
      </c>
      <c r="C591" s="2">
        <v>-8.1299999999930037</v>
      </c>
      <c r="D591" s="2">
        <v>-8.1300000000000008</v>
      </c>
      <c r="E591" s="3">
        <v>-465.5</v>
      </c>
      <c r="F591" s="2">
        <v>94.906500000000008</v>
      </c>
      <c r="G591" s="2">
        <v>94.956500000000005</v>
      </c>
      <c r="H591" s="2"/>
    </row>
    <row r="592" spans="1:8" x14ac:dyDescent="0.45">
      <c r="A592" s="2">
        <v>157.17999999999299</v>
      </c>
      <c r="B592" s="2">
        <v>515.68241469813972</v>
      </c>
      <c r="C592" s="2">
        <v>-8.1199999999929844</v>
      </c>
      <c r="D592" s="2">
        <v>-8.1199999999999992</v>
      </c>
      <c r="E592" s="3">
        <v>-465</v>
      </c>
      <c r="F592" s="2">
        <v>94.906000000000006</v>
      </c>
      <c r="G592" s="2">
        <v>94.956000000000003</v>
      </c>
      <c r="H592" s="2"/>
    </row>
    <row r="593" spans="1:8" x14ac:dyDescent="0.45">
      <c r="A593" s="2">
        <v>157.169999999993</v>
      </c>
      <c r="B593" s="2">
        <v>515.6496062991896</v>
      </c>
      <c r="C593" s="2">
        <v>-8.1099999999929935</v>
      </c>
      <c r="D593" s="2">
        <v>-8.11</v>
      </c>
      <c r="E593" s="3">
        <v>-464.5</v>
      </c>
      <c r="F593" s="2">
        <v>94.905500000000004</v>
      </c>
      <c r="G593" s="2">
        <v>94.955500000000001</v>
      </c>
      <c r="H593" s="2"/>
    </row>
    <row r="594" spans="1:8" x14ac:dyDescent="0.45">
      <c r="A594" s="2">
        <v>157.159999999993</v>
      </c>
      <c r="B594" s="2">
        <v>515.61679790023948</v>
      </c>
      <c r="C594" s="2">
        <v>-8.0999999999930026</v>
      </c>
      <c r="D594" s="2">
        <v>-8.1</v>
      </c>
      <c r="E594" s="3">
        <v>-464</v>
      </c>
      <c r="F594" s="2">
        <v>94.905000000000001</v>
      </c>
      <c r="G594" s="2">
        <v>94.954999999999998</v>
      </c>
      <c r="H594" s="2"/>
    </row>
    <row r="595" spans="1:8" x14ac:dyDescent="0.45">
      <c r="A595" s="2">
        <v>157.14999999999301</v>
      </c>
      <c r="B595" s="2">
        <v>515.58398950128935</v>
      </c>
      <c r="C595" s="2">
        <v>-8.0899999999930117</v>
      </c>
      <c r="D595" s="2">
        <v>-8.09</v>
      </c>
      <c r="E595" s="3">
        <v>-463.5</v>
      </c>
      <c r="F595" s="2">
        <v>94.904499999999999</v>
      </c>
      <c r="G595" s="2">
        <v>94.954499999999996</v>
      </c>
      <c r="H595" s="2"/>
    </row>
    <row r="596" spans="1:8" x14ac:dyDescent="0.45">
      <c r="A596" s="2">
        <v>157.13999999999299</v>
      </c>
      <c r="B596" s="2">
        <v>515.55118110233923</v>
      </c>
      <c r="C596" s="2">
        <v>-8.0799999999929923</v>
      </c>
      <c r="D596" s="2">
        <v>-8.08</v>
      </c>
      <c r="E596" s="3">
        <v>-463</v>
      </c>
      <c r="F596" s="2">
        <v>94.904000000000011</v>
      </c>
      <c r="G596" s="2">
        <v>94.954000000000008</v>
      </c>
      <c r="H596" s="2"/>
    </row>
    <row r="597" spans="1:8" x14ac:dyDescent="0.45">
      <c r="A597" s="2">
        <v>157.129999999993</v>
      </c>
      <c r="B597" s="2">
        <v>515.5183727033891</v>
      </c>
      <c r="C597" s="2">
        <v>-8.0699999999930014</v>
      </c>
      <c r="D597" s="2">
        <v>-8.07</v>
      </c>
      <c r="E597" s="3">
        <v>-462.5</v>
      </c>
      <c r="F597" s="2">
        <v>94.903500000000008</v>
      </c>
      <c r="G597" s="2">
        <v>94.953500000000005</v>
      </c>
      <c r="H597" s="2"/>
    </row>
    <row r="598" spans="1:8" x14ac:dyDescent="0.45">
      <c r="A598" s="2">
        <v>157.11999999999301</v>
      </c>
      <c r="B598" s="2">
        <v>515.48556430443898</v>
      </c>
      <c r="C598" s="2">
        <v>-8.0599999999930105</v>
      </c>
      <c r="D598" s="2">
        <v>-8.06</v>
      </c>
      <c r="E598" s="3">
        <v>-462</v>
      </c>
      <c r="F598" s="2">
        <v>94.903000000000006</v>
      </c>
      <c r="G598" s="2">
        <v>94.953000000000003</v>
      </c>
      <c r="H598" s="2"/>
    </row>
    <row r="599" spans="1:8" x14ac:dyDescent="0.45">
      <c r="A599" s="2">
        <v>157.10999999999299</v>
      </c>
      <c r="B599" s="2">
        <v>515.45275590548874</v>
      </c>
      <c r="C599" s="2">
        <v>-8.0499999999929912</v>
      </c>
      <c r="D599" s="2">
        <v>-8.0500000000000007</v>
      </c>
      <c r="E599" s="3">
        <v>-461.5</v>
      </c>
      <c r="F599" s="2">
        <v>94.902500000000003</v>
      </c>
      <c r="G599" s="2">
        <v>94.952500000000001</v>
      </c>
      <c r="H599" s="2"/>
    </row>
    <row r="600" spans="1:8" x14ac:dyDescent="0.45">
      <c r="A600" s="2">
        <v>157.099999999993</v>
      </c>
      <c r="B600" s="2">
        <v>515.41994750653873</v>
      </c>
      <c r="C600" s="2">
        <v>-8.0399999999930003</v>
      </c>
      <c r="D600" s="2">
        <v>-8.0399999999999991</v>
      </c>
      <c r="E600" s="3">
        <v>-461</v>
      </c>
      <c r="F600" s="2">
        <v>94.902000000000001</v>
      </c>
      <c r="G600" s="2">
        <v>94.951999999999998</v>
      </c>
      <c r="H600" s="2"/>
    </row>
    <row r="601" spans="1:8" x14ac:dyDescent="0.45">
      <c r="A601" s="2">
        <v>157.08999999999301</v>
      </c>
      <c r="B601" s="2">
        <v>515.38713910758861</v>
      </c>
      <c r="C601" s="2">
        <v>-8.0299999999930094</v>
      </c>
      <c r="D601" s="2">
        <v>-8.0299999999999994</v>
      </c>
      <c r="E601" s="3">
        <v>-460.5</v>
      </c>
      <c r="F601" s="2">
        <v>94.901499999999999</v>
      </c>
      <c r="G601" s="2">
        <v>94.95150000000001</v>
      </c>
      <c r="H601" s="2"/>
    </row>
    <row r="602" spans="1:8" x14ac:dyDescent="0.45">
      <c r="A602" s="2">
        <v>157.07999999999299</v>
      </c>
      <c r="B602" s="2">
        <v>515.35433070863837</v>
      </c>
      <c r="C602" s="2">
        <v>-8.0199999999929901</v>
      </c>
      <c r="D602" s="2">
        <v>-8.02</v>
      </c>
      <c r="E602" s="3">
        <v>-460</v>
      </c>
      <c r="F602" s="2">
        <v>94.90100000000001</v>
      </c>
      <c r="G602" s="2">
        <v>94.951000000000008</v>
      </c>
      <c r="H602" s="2"/>
    </row>
    <row r="603" spans="1:8" x14ac:dyDescent="0.45">
      <c r="A603" s="2">
        <v>157.069999999993</v>
      </c>
      <c r="B603" s="2">
        <v>515.32152230968825</v>
      </c>
      <c r="C603" s="2">
        <v>-8.0099999999929992</v>
      </c>
      <c r="D603" s="2">
        <v>-8.01</v>
      </c>
      <c r="E603" s="3">
        <v>-459.5</v>
      </c>
      <c r="F603" s="2">
        <v>94.900500000000008</v>
      </c>
      <c r="G603" s="2">
        <v>94.950500000000005</v>
      </c>
      <c r="H603" s="2"/>
    </row>
    <row r="604" spans="1:8" x14ac:dyDescent="0.45">
      <c r="A604" s="2">
        <v>157.05999999999301</v>
      </c>
      <c r="B604" s="2">
        <v>515.28871391073824</v>
      </c>
      <c r="C604" s="2">
        <v>-7.9999999999930083</v>
      </c>
      <c r="D604" s="2">
        <v>-8</v>
      </c>
      <c r="E604" s="3">
        <v>-459</v>
      </c>
      <c r="F604" s="2">
        <v>94.9</v>
      </c>
      <c r="G604" s="2">
        <v>94.95</v>
      </c>
      <c r="H604" s="2"/>
    </row>
    <row r="605" spans="1:8" x14ac:dyDescent="0.45">
      <c r="A605" s="2">
        <v>157.04999999999299</v>
      </c>
      <c r="B605" s="2">
        <v>515.255905511788</v>
      </c>
      <c r="C605" s="2">
        <v>-7.9899999999929889</v>
      </c>
      <c r="D605" s="2">
        <v>-7.99</v>
      </c>
      <c r="E605" s="3">
        <v>-458.5</v>
      </c>
      <c r="F605" s="2">
        <v>94.899500000000003</v>
      </c>
      <c r="G605" s="2">
        <v>94.9495</v>
      </c>
      <c r="H605" s="2"/>
    </row>
    <row r="606" spans="1:8" x14ac:dyDescent="0.45">
      <c r="A606" s="2">
        <v>157.039999999993</v>
      </c>
      <c r="B606" s="2">
        <v>515.22309711283788</v>
      </c>
      <c r="C606" s="2">
        <v>-7.979999999992998</v>
      </c>
      <c r="D606" s="2">
        <v>-7.98</v>
      </c>
      <c r="E606" s="3">
        <v>-458</v>
      </c>
      <c r="F606" s="2">
        <v>94.899000000000001</v>
      </c>
      <c r="G606" s="2">
        <v>94.948999999999998</v>
      </c>
      <c r="H606" s="2"/>
    </row>
    <row r="607" spans="1:8" x14ac:dyDescent="0.45">
      <c r="A607" s="2">
        <v>157.02999999999301</v>
      </c>
      <c r="B607" s="2">
        <v>515.19028871388775</v>
      </c>
      <c r="C607" s="2">
        <v>-7.9699999999930071</v>
      </c>
      <c r="D607" s="2">
        <v>-7.97</v>
      </c>
      <c r="E607" s="3">
        <v>-457.5</v>
      </c>
      <c r="F607" s="2">
        <v>94.898500000000013</v>
      </c>
      <c r="G607" s="2">
        <v>94.94850000000001</v>
      </c>
      <c r="H607" s="2"/>
    </row>
    <row r="608" spans="1:8" x14ac:dyDescent="0.45">
      <c r="A608" s="2">
        <v>157.01999999999299</v>
      </c>
      <c r="B608" s="2">
        <v>515.15748031493763</v>
      </c>
      <c r="C608" s="2">
        <v>-7.9599999999929878</v>
      </c>
      <c r="D608" s="2">
        <v>-7.96</v>
      </c>
      <c r="E608" s="3">
        <v>-457</v>
      </c>
      <c r="F608" s="2">
        <v>94.89800000000001</v>
      </c>
      <c r="G608" s="2">
        <v>94.948000000000008</v>
      </c>
      <c r="H608" s="2"/>
    </row>
    <row r="609" spans="1:8" x14ac:dyDescent="0.45">
      <c r="A609" s="2">
        <v>157.009999999993</v>
      </c>
      <c r="B609" s="2">
        <v>515.12467191598751</v>
      </c>
      <c r="C609" s="2">
        <v>-7.9499999999929969</v>
      </c>
      <c r="D609" s="2">
        <v>-7.95</v>
      </c>
      <c r="E609" s="3">
        <v>-456.5</v>
      </c>
      <c r="F609" s="2">
        <v>94.897500000000008</v>
      </c>
      <c r="G609" s="2">
        <v>94.947500000000005</v>
      </c>
      <c r="H609" s="2"/>
    </row>
    <row r="610" spans="1:8" x14ac:dyDescent="0.45">
      <c r="A610" s="2">
        <v>156.99999999999301</v>
      </c>
      <c r="B610" s="2">
        <v>515.09186351703738</v>
      </c>
      <c r="C610" s="2">
        <v>-7.939999999993006</v>
      </c>
      <c r="D610" s="2">
        <v>-7.94</v>
      </c>
      <c r="E610" s="3">
        <v>-456</v>
      </c>
      <c r="F610" s="2">
        <v>94.897000000000006</v>
      </c>
      <c r="G610" s="2">
        <v>94.947000000000003</v>
      </c>
      <c r="H610" s="2"/>
    </row>
    <row r="611" spans="1:8" x14ac:dyDescent="0.45">
      <c r="A611" s="2">
        <v>156.98999999999299</v>
      </c>
      <c r="B611" s="2">
        <v>515.05905511808726</v>
      </c>
      <c r="C611" s="2">
        <v>-7.9299999999929867</v>
      </c>
      <c r="D611" s="2">
        <v>-7.93</v>
      </c>
      <c r="E611" s="3">
        <v>-455.5</v>
      </c>
      <c r="F611" s="2">
        <v>94.896500000000003</v>
      </c>
      <c r="G611" s="2">
        <v>94.9465</v>
      </c>
      <c r="H611" s="2"/>
    </row>
    <row r="612" spans="1:8" x14ac:dyDescent="0.45">
      <c r="A612" s="2">
        <v>156.979999999993</v>
      </c>
      <c r="B612" s="2">
        <v>515.02624671913713</v>
      </c>
      <c r="C612" s="2">
        <v>-7.9199999999929958</v>
      </c>
      <c r="D612" s="2">
        <v>-7.92</v>
      </c>
      <c r="E612" s="3">
        <v>-455</v>
      </c>
      <c r="F612" s="2">
        <v>94.896000000000001</v>
      </c>
      <c r="G612" s="2">
        <v>94.945999999999998</v>
      </c>
      <c r="H612" s="2"/>
    </row>
    <row r="613" spans="1:8" x14ac:dyDescent="0.45">
      <c r="A613" s="2">
        <v>156.96999999999301</v>
      </c>
      <c r="B613" s="2">
        <v>514.99343832018701</v>
      </c>
      <c r="C613" s="2">
        <v>-7.9099999999930048</v>
      </c>
      <c r="D613" s="2">
        <v>-7.91</v>
      </c>
      <c r="E613" s="3">
        <v>-454.5</v>
      </c>
      <c r="F613" s="2">
        <v>94.895500000000013</v>
      </c>
      <c r="G613" s="2">
        <v>94.94550000000001</v>
      </c>
      <c r="H613" s="2"/>
    </row>
    <row r="614" spans="1:8" x14ac:dyDescent="0.45">
      <c r="A614" s="2">
        <v>156.95999999999299</v>
      </c>
      <c r="B614" s="2">
        <v>514.96062992123677</v>
      </c>
      <c r="C614" s="2">
        <v>-7.8999999999929855</v>
      </c>
      <c r="D614" s="2">
        <v>-7.9</v>
      </c>
      <c r="E614" s="3">
        <v>-454</v>
      </c>
      <c r="F614" s="2">
        <v>94.89500000000001</v>
      </c>
      <c r="G614" s="2">
        <v>94.945000000000007</v>
      </c>
      <c r="H614" s="2"/>
    </row>
    <row r="615" spans="1:8" x14ac:dyDescent="0.45">
      <c r="A615" s="2">
        <v>156.949999999993</v>
      </c>
      <c r="B615" s="2">
        <v>514.92782152228676</v>
      </c>
      <c r="C615" s="2">
        <v>-7.8899999999929946</v>
      </c>
      <c r="D615" s="2">
        <v>-7.89</v>
      </c>
      <c r="E615" s="3">
        <v>-453.5</v>
      </c>
      <c r="F615" s="2">
        <v>94.894500000000008</v>
      </c>
      <c r="G615" s="2">
        <v>94.944500000000005</v>
      </c>
      <c r="H615" s="2"/>
    </row>
    <row r="616" spans="1:8" x14ac:dyDescent="0.45">
      <c r="A616" s="2">
        <v>156.93999999999301</v>
      </c>
      <c r="B616" s="2">
        <v>514.89501312333664</v>
      </c>
      <c r="C616" s="2">
        <v>-7.8799999999930037</v>
      </c>
      <c r="D616" s="2">
        <v>-7.88</v>
      </c>
      <c r="E616" s="3">
        <v>-453</v>
      </c>
      <c r="F616" s="2">
        <v>94.894000000000005</v>
      </c>
      <c r="G616" s="2">
        <v>94.944000000000003</v>
      </c>
      <c r="H616" s="2"/>
    </row>
    <row r="617" spans="1:8" x14ac:dyDescent="0.45">
      <c r="A617" s="2">
        <v>156.92999999999299</v>
      </c>
      <c r="B617" s="2">
        <v>514.8622047243864</v>
      </c>
      <c r="C617" s="2">
        <v>-7.8699999999929844</v>
      </c>
      <c r="D617" s="2">
        <v>-7.87</v>
      </c>
      <c r="E617" s="3">
        <v>-452.5</v>
      </c>
      <c r="F617" s="2">
        <v>94.893500000000003</v>
      </c>
      <c r="G617" s="2">
        <v>94.9435</v>
      </c>
      <c r="H617" s="2"/>
    </row>
    <row r="618" spans="1:8" x14ac:dyDescent="0.45">
      <c r="A618" s="2">
        <v>156.919999999993</v>
      </c>
      <c r="B618" s="2">
        <v>514.82939632543628</v>
      </c>
      <c r="C618" s="2">
        <v>-7.8599999999929935</v>
      </c>
      <c r="D618" s="2">
        <v>-7.86</v>
      </c>
      <c r="E618" s="3">
        <v>-452</v>
      </c>
      <c r="F618" s="2">
        <v>94.893000000000001</v>
      </c>
      <c r="G618" s="2">
        <v>94.942999999999998</v>
      </c>
      <c r="H618" s="2"/>
    </row>
    <row r="619" spans="1:8" x14ac:dyDescent="0.45">
      <c r="A619" s="2">
        <v>156.909999999993</v>
      </c>
      <c r="B619" s="2">
        <v>514.79658792648615</v>
      </c>
      <c r="C619" s="2">
        <v>-7.8499999999930026</v>
      </c>
      <c r="D619" s="2">
        <v>-7.85</v>
      </c>
      <c r="E619" s="3">
        <v>-451.5</v>
      </c>
      <c r="F619" s="2">
        <v>94.892500000000013</v>
      </c>
      <c r="G619" s="2">
        <v>94.94250000000001</v>
      </c>
      <c r="H619" s="2"/>
    </row>
    <row r="620" spans="1:8" x14ac:dyDescent="0.45">
      <c r="A620" s="2">
        <v>156.89999999999301</v>
      </c>
      <c r="B620" s="2">
        <v>514.76377952753614</v>
      </c>
      <c r="C620" s="2">
        <v>-7.8399999999930117</v>
      </c>
      <c r="D620" s="2">
        <v>-7.84</v>
      </c>
      <c r="E620" s="3">
        <v>-451</v>
      </c>
      <c r="F620" s="2">
        <v>94.89200000000001</v>
      </c>
      <c r="G620" s="2">
        <v>94.942000000000007</v>
      </c>
      <c r="H620" s="2"/>
    </row>
    <row r="621" spans="1:8" x14ac:dyDescent="0.45">
      <c r="A621" s="2">
        <v>156.88999999999299</v>
      </c>
      <c r="B621" s="2">
        <v>514.73097112858591</v>
      </c>
      <c r="C621" s="2">
        <v>-7.8299999999929923</v>
      </c>
      <c r="D621" s="2">
        <v>-7.83</v>
      </c>
      <c r="E621" s="3">
        <v>-450.5</v>
      </c>
      <c r="F621" s="2">
        <v>94.891500000000008</v>
      </c>
      <c r="G621" s="2">
        <v>94.941500000000005</v>
      </c>
      <c r="H621" s="2"/>
    </row>
    <row r="622" spans="1:8" x14ac:dyDescent="0.45">
      <c r="A622" s="2">
        <v>156.879999999993</v>
      </c>
      <c r="B622" s="2">
        <v>514.69816272963578</v>
      </c>
      <c r="C622" s="2">
        <v>-7.8199999999930014</v>
      </c>
      <c r="D622" s="2">
        <v>-7.82</v>
      </c>
      <c r="E622" s="3">
        <v>-450</v>
      </c>
      <c r="F622" s="2">
        <v>94.891000000000005</v>
      </c>
      <c r="G622" s="2">
        <v>94.941000000000003</v>
      </c>
      <c r="H622" s="2"/>
    </row>
    <row r="623" spans="1:8" x14ac:dyDescent="0.45">
      <c r="A623" s="2">
        <v>156.86999999999301</v>
      </c>
      <c r="B623" s="2">
        <v>514.66535433068566</v>
      </c>
      <c r="C623" s="2">
        <v>-7.8099999999930105</v>
      </c>
      <c r="D623" s="2">
        <v>-7.81</v>
      </c>
      <c r="E623" s="3">
        <v>-449.5</v>
      </c>
      <c r="F623" s="2">
        <v>94.890500000000003</v>
      </c>
      <c r="G623" s="2">
        <v>94.9405</v>
      </c>
      <c r="H623" s="2"/>
    </row>
    <row r="624" spans="1:8" x14ac:dyDescent="0.45">
      <c r="A624" s="2">
        <v>156.85999999999299</v>
      </c>
      <c r="B624" s="2">
        <v>514.63254593173554</v>
      </c>
      <c r="C624" s="2">
        <v>-7.7999999999929912</v>
      </c>
      <c r="D624" s="2">
        <v>-7.8</v>
      </c>
      <c r="E624" s="3">
        <v>-449</v>
      </c>
      <c r="F624" s="2">
        <v>94.89</v>
      </c>
      <c r="G624" s="2">
        <v>94.94</v>
      </c>
      <c r="H624" s="2"/>
    </row>
    <row r="625" spans="1:8" x14ac:dyDescent="0.45">
      <c r="A625" s="2">
        <v>156.849999999993</v>
      </c>
      <c r="B625" s="2">
        <v>514.59973753278541</v>
      </c>
      <c r="C625" s="2">
        <v>-7.7899999999930003</v>
      </c>
      <c r="D625" s="2">
        <v>-7.79</v>
      </c>
      <c r="E625" s="3">
        <v>-448.5</v>
      </c>
      <c r="F625" s="2">
        <v>94.889500000000012</v>
      </c>
      <c r="G625" s="2">
        <v>94.93950000000001</v>
      </c>
      <c r="H625" s="2"/>
    </row>
    <row r="626" spans="1:8" x14ac:dyDescent="0.45">
      <c r="A626" s="2">
        <v>156.83999999999301</v>
      </c>
      <c r="B626" s="2">
        <v>514.56692913383529</v>
      </c>
      <c r="C626" s="2">
        <v>-7.7799999999930094</v>
      </c>
      <c r="D626" s="2">
        <v>-7.78</v>
      </c>
      <c r="E626" s="3">
        <v>-448</v>
      </c>
      <c r="F626" s="2">
        <v>94.88900000000001</v>
      </c>
      <c r="G626" s="2">
        <v>94.939000000000007</v>
      </c>
      <c r="H626" s="2"/>
    </row>
    <row r="627" spans="1:8" x14ac:dyDescent="0.45">
      <c r="A627" s="2">
        <v>156.82999999999299</v>
      </c>
      <c r="B627" s="2">
        <v>514.53412073488516</v>
      </c>
      <c r="C627" s="2">
        <v>-7.7699999999929901</v>
      </c>
      <c r="D627" s="2">
        <v>-7.77</v>
      </c>
      <c r="E627" s="3">
        <v>-447.5</v>
      </c>
      <c r="F627" s="2">
        <v>94.888500000000008</v>
      </c>
      <c r="G627" s="2">
        <v>94.938500000000005</v>
      </c>
      <c r="H627" s="2"/>
    </row>
    <row r="628" spans="1:8" x14ac:dyDescent="0.45">
      <c r="A628" s="2">
        <v>156.819999999993</v>
      </c>
      <c r="B628" s="2">
        <v>514.50131233593504</v>
      </c>
      <c r="C628" s="2">
        <v>-7.7599999999929992</v>
      </c>
      <c r="D628" s="2">
        <v>-7.76</v>
      </c>
      <c r="E628" s="3">
        <v>-447</v>
      </c>
      <c r="F628" s="2">
        <v>94.888000000000005</v>
      </c>
      <c r="G628" s="2">
        <v>94.938000000000002</v>
      </c>
      <c r="H628" s="2"/>
    </row>
    <row r="629" spans="1:8" x14ac:dyDescent="0.45">
      <c r="A629" s="2">
        <v>156.80999999999301</v>
      </c>
      <c r="B629" s="2">
        <v>514.46850393698492</v>
      </c>
      <c r="C629" s="2">
        <v>-7.7499999999930083</v>
      </c>
      <c r="D629" s="2">
        <v>-7.75</v>
      </c>
      <c r="E629" s="3">
        <v>-446.5</v>
      </c>
      <c r="F629" s="2">
        <v>94.887500000000003</v>
      </c>
      <c r="G629" s="2">
        <v>94.9375</v>
      </c>
      <c r="H629" s="2"/>
    </row>
    <row r="630" spans="1:8" x14ac:dyDescent="0.45">
      <c r="A630" s="2">
        <v>156.79999999999299</v>
      </c>
      <c r="B630" s="2">
        <v>514.43569553803468</v>
      </c>
      <c r="C630" s="2">
        <v>-7.7399999999929889</v>
      </c>
      <c r="D630" s="2">
        <v>-7.74</v>
      </c>
      <c r="E630" s="3">
        <v>-446</v>
      </c>
      <c r="F630" s="2">
        <v>94.887</v>
      </c>
      <c r="G630" s="2">
        <v>94.936999999999998</v>
      </c>
      <c r="H630" s="2"/>
    </row>
    <row r="631" spans="1:8" x14ac:dyDescent="0.45">
      <c r="A631" s="2">
        <v>156.789999999993</v>
      </c>
      <c r="B631" s="2">
        <v>514.40288713908467</v>
      </c>
      <c r="C631" s="2">
        <v>-7.729999999992998</v>
      </c>
      <c r="D631" s="2">
        <v>-7.73</v>
      </c>
      <c r="E631" s="3">
        <v>-445.5</v>
      </c>
      <c r="F631" s="2">
        <v>94.886500000000012</v>
      </c>
      <c r="G631" s="2">
        <v>94.936500000000009</v>
      </c>
      <c r="H631" s="2"/>
    </row>
    <row r="632" spans="1:8" x14ac:dyDescent="0.45">
      <c r="A632" s="2">
        <v>156.77999999999301</v>
      </c>
      <c r="B632" s="2">
        <v>514.37007874013455</v>
      </c>
      <c r="C632" s="2">
        <v>-7.7199999999930071</v>
      </c>
      <c r="D632" s="2">
        <v>-7.72</v>
      </c>
      <c r="E632" s="3">
        <v>-445</v>
      </c>
      <c r="F632" s="2">
        <v>94.88600000000001</v>
      </c>
      <c r="G632" s="2">
        <v>94.936000000000007</v>
      </c>
      <c r="H632" s="2"/>
    </row>
    <row r="633" spans="1:8" x14ac:dyDescent="0.45">
      <c r="A633" s="2">
        <v>156.76999999999299</v>
      </c>
      <c r="B633" s="2">
        <v>514.33727034118431</v>
      </c>
      <c r="C633" s="2">
        <v>-7.7099999999929878</v>
      </c>
      <c r="D633" s="2">
        <v>-7.71</v>
      </c>
      <c r="E633" s="3">
        <v>-444.5</v>
      </c>
      <c r="F633" s="2">
        <v>94.885500000000008</v>
      </c>
      <c r="G633" s="2">
        <v>94.935500000000005</v>
      </c>
      <c r="H633" s="2"/>
    </row>
    <row r="634" spans="1:8" x14ac:dyDescent="0.45">
      <c r="A634" s="2">
        <v>156.759999999993</v>
      </c>
      <c r="B634" s="2">
        <v>514.30446194223418</v>
      </c>
      <c r="C634" s="2">
        <v>-7.6999999999929969</v>
      </c>
      <c r="D634" s="2">
        <v>-7.7</v>
      </c>
      <c r="E634" s="3">
        <v>-444</v>
      </c>
      <c r="F634" s="2">
        <v>94.885000000000005</v>
      </c>
      <c r="G634" s="2">
        <v>94.935000000000002</v>
      </c>
      <c r="H634" s="2"/>
    </row>
    <row r="635" spans="1:8" x14ac:dyDescent="0.45">
      <c r="A635" s="2">
        <v>156.74999999999301</v>
      </c>
      <c r="B635" s="2">
        <v>514.27165354328417</v>
      </c>
      <c r="C635" s="2">
        <v>-7.689999999993006</v>
      </c>
      <c r="D635" s="2">
        <v>-7.69</v>
      </c>
      <c r="E635" s="3">
        <v>-443.5</v>
      </c>
      <c r="F635" s="2">
        <v>94.884500000000003</v>
      </c>
      <c r="G635" s="2">
        <v>94.9345</v>
      </c>
      <c r="H635" s="2"/>
    </row>
    <row r="636" spans="1:8" x14ac:dyDescent="0.45">
      <c r="A636" s="2">
        <v>156.73999999999299</v>
      </c>
      <c r="B636" s="2">
        <v>514.23884514433394</v>
      </c>
      <c r="C636" s="2">
        <v>-7.6799999999929867</v>
      </c>
      <c r="D636" s="2">
        <v>-7.68</v>
      </c>
      <c r="E636" s="3">
        <v>-443</v>
      </c>
      <c r="F636" s="2">
        <v>94.884</v>
      </c>
      <c r="G636" s="2">
        <v>94.933999999999997</v>
      </c>
      <c r="H636" s="2"/>
    </row>
    <row r="637" spans="1:8" x14ac:dyDescent="0.45">
      <c r="A637" s="2">
        <v>156.729999999993</v>
      </c>
      <c r="B637" s="2">
        <v>514.20603674538381</v>
      </c>
      <c r="C637" s="2">
        <v>-7.6699999999929958</v>
      </c>
      <c r="D637" s="2">
        <v>-7.67</v>
      </c>
      <c r="E637" s="3">
        <v>-442.5</v>
      </c>
      <c r="F637" s="2">
        <v>94.883500000000012</v>
      </c>
      <c r="G637" s="2">
        <v>94.933500000000009</v>
      </c>
      <c r="H637" s="2"/>
    </row>
    <row r="638" spans="1:8" x14ac:dyDescent="0.45">
      <c r="A638" s="2">
        <v>156.71999999999301</v>
      </c>
      <c r="B638" s="2">
        <v>514.17322834643369</v>
      </c>
      <c r="C638" s="2">
        <v>-7.6599999999930048</v>
      </c>
      <c r="D638" s="2">
        <v>-7.66</v>
      </c>
      <c r="E638" s="3">
        <v>-442</v>
      </c>
      <c r="F638" s="2">
        <v>94.88300000000001</v>
      </c>
      <c r="G638" s="2">
        <v>94.933000000000007</v>
      </c>
      <c r="H638" s="2"/>
    </row>
    <row r="639" spans="1:8" x14ac:dyDescent="0.45">
      <c r="A639" s="2">
        <v>156.70999999999299</v>
      </c>
      <c r="B639" s="2">
        <v>514.14041994748357</v>
      </c>
      <c r="C639" s="2">
        <v>-7.6499999999929855</v>
      </c>
      <c r="D639" s="2">
        <v>-7.65</v>
      </c>
      <c r="E639" s="3">
        <v>-441.5</v>
      </c>
      <c r="F639" s="2">
        <v>94.882500000000007</v>
      </c>
      <c r="G639" s="2">
        <v>94.932500000000005</v>
      </c>
      <c r="H639" s="2"/>
    </row>
    <row r="640" spans="1:8" x14ac:dyDescent="0.45">
      <c r="A640" s="2">
        <v>156.699999999993</v>
      </c>
      <c r="B640" s="2">
        <v>514.10761154853344</v>
      </c>
      <c r="C640" s="2">
        <v>-7.6399999999929946</v>
      </c>
      <c r="D640" s="2">
        <v>-7.64</v>
      </c>
      <c r="E640" s="3">
        <v>-441</v>
      </c>
      <c r="F640" s="2">
        <v>94.882000000000005</v>
      </c>
      <c r="G640" s="2">
        <v>94.932000000000002</v>
      </c>
      <c r="H640" s="2"/>
    </row>
    <row r="641" spans="1:8" x14ac:dyDescent="0.45">
      <c r="A641" s="2">
        <v>156.68999999999301</v>
      </c>
      <c r="B641" s="2">
        <v>514.07480314958332</v>
      </c>
      <c r="C641" s="2">
        <v>-7.6299999999930037</v>
      </c>
      <c r="D641" s="2">
        <v>-7.63</v>
      </c>
      <c r="E641" s="3">
        <v>-440.5</v>
      </c>
      <c r="F641" s="2">
        <v>94.881500000000003</v>
      </c>
      <c r="G641" s="2">
        <v>94.9315</v>
      </c>
      <c r="H641" s="2"/>
    </row>
    <row r="642" spans="1:8" x14ac:dyDescent="0.45">
      <c r="A642" s="2">
        <v>156.67999999999299</v>
      </c>
      <c r="B642" s="2">
        <v>514.04199475063308</v>
      </c>
      <c r="C642" s="2">
        <v>-7.6199999999929844</v>
      </c>
      <c r="D642" s="2">
        <v>-7.62</v>
      </c>
      <c r="E642" s="3">
        <v>-440</v>
      </c>
      <c r="F642" s="2">
        <v>94.881</v>
      </c>
      <c r="G642" s="2">
        <v>94.930999999999997</v>
      </c>
      <c r="H642" s="2"/>
    </row>
    <row r="643" spans="1:8" x14ac:dyDescent="0.45">
      <c r="A643" s="2">
        <v>156.669999999993</v>
      </c>
      <c r="B643" s="2">
        <v>514.00918635168307</v>
      </c>
      <c r="C643" s="2">
        <v>-7.6099999999929935</v>
      </c>
      <c r="D643" s="2">
        <v>-7.61</v>
      </c>
      <c r="E643" s="3">
        <v>-439.5</v>
      </c>
      <c r="F643" s="2">
        <v>94.880500000000012</v>
      </c>
      <c r="G643" s="2">
        <v>94.930500000000009</v>
      </c>
      <c r="H643" s="2"/>
    </row>
    <row r="644" spans="1:8" x14ac:dyDescent="0.45">
      <c r="A644" s="2">
        <v>156.659999999993</v>
      </c>
      <c r="B644" s="2">
        <v>513.97637795273295</v>
      </c>
      <c r="C644" s="2">
        <v>-7.5999999999930026</v>
      </c>
      <c r="D644" s="2">
        <v>-7.6</v>
      </c>
      <c r="E644" s="3">
        <v>-439</v>
      </c>
      <c r="F644" s="2">
        <v>94.88000000000001</v>
      </c>
      <c r="G644" s="2">
        <v>94.93</v>
      </c>
      <c r="H644" s="2"/>
    </row>
    <row r="645" spans="1:8" x14ac:dyDescent="0.45">
      <c r="A645" s="2">
        <v>156.64999999999301</v>
      </c>
      <c r="B645" s="2">
        <v>513.94356955378282</v>
      </c>
      <c r="C645" s="2">
        <v>-7.5899999999930117</v>
      </c>
      <c r="D645" s="2">
        <v>-7.59</v>
      </c>
      <c r="E645" s="3">
        <v>-438.5</v>
      </c>
      <c r="F645" s="2">
        <v>94.879500000000007</v>
      </c>
      <c r="G645" s="2">
        <v>94.929500000000004</v>
      </c>
      <c r="H645" s="2"/>
    </row>
    <row r="646" spans="1:8" x14ac:dyDescent="0.45">
      <c r="A646" s="2">
        <v>156.63999999999299</v>
      </c>
      <c r="B646" s="2">
        <v>513.91076115483258</v>
      </c>
      <c r="C646" s="2">
        <v>-7.5799999999929923</v>
      </c>
      <c r="D646" s="2">
        <v>-7.58</v>
      </c>
      <c r="E646" s="3">
        <v>-438</v>
      </c>
      <c r="F646" s="2">
        <v>94.879000000000005</v>
      </c>
      <c r="G646" s="2">
        <v>94.929000000000002</v>
      </c>
      <c r="H646" s="2"/>
    </row>
    <row r="647" spans="1:8" x14ac:dyDescent="0.45">
      <c r="A647" s="2">
        <v>156.629999999993</v>
      </c>
      <c r="B647" s="2">
        <v>513.87795275588257</v>
      </c>
      <c r="C647" s="2">
        <v>-7.5699999999930014</v>
      </c>
      <c r="D647" s="2">
        <v>-7.57</v>
      </c>
      <c r="E647" s="3">
        <v>-437.5</v>
      </c>
      <c r="F647" s="2">
        <v>94.878500000000003</v>
      </c>
      <c r="G647" s="2">
        <v>94.9285</v>
      </c>
      <c r="H647" s="2"/>
    </row>
    <row r="648" spans="1:8" x14ac:dyDescent="0.45">
      <c r="A648" s="2">
        <v>156.61999999999301</v>
      </c>
      <c r="B648" s="2">
        <v>513.84514435693245</v>
      </c>
      <c r="C648" s="2">
        <v>-7.5599999999930105</v>
      </c>
      <c r="D648" s="2">
        <v>-7.56</v>
      </c>
      <c r="E648" s="3">
        <v>-437</v>
      </c>
      <c r="F648" s="2">
        <v>94.878</v>
      </c>
      <c r="G648" s="2">
        <v>94.927999999999997</v>
      </c>
      <c r="H648" s="2"/>
    </row>
    <row r="649" spans="1:8" x14ac:dyDescent="0.45">
      <c r="A649" s="2">
        <v>156.60999999999299</v>
      </c>
      <c r="B649" s="2">
        <v>513.81233595798221</v>
      </c>
      <c r="C649" s="2">
        <v>-7.5499999999929912</v>
      </c>
      <c r="D649" s="2">
        <v>-7.55</v>
      </c>
      <c r="E649" s="3">
        <v>-436.5</v>
      </c>
      <c r="F649" s="2">
        <v>94.877500000000012</v>
      </c>
      <c r="G649" s="2">
        <v>94.927500000000009</v>
      </c>
      <c r="H649" s="2"/>
    </row>
    <row r="650" spans="1:8" x14ac:dyDescent="0.45">
      <c r="A650" s="2">
        <v>156.599999999993</v>
      </c>
      <c r="B650" s="2">
        <v>513.77952755903209</v>
      </c>
      <c r="C650" s="2">
        <v>-7.5399999999930003</v>
      </c>
      <c r="D650" s="2">
        <v>-7.54</v>
      </c>
      <c r="E650" s="3">
        <v>-436</v>
      </c>
      <c r="F650" s="2">
        <v>94.87700000000001</v>
      </c>
      <c r="G650" s="2">
        <v>94.927000000000007</v>
      </c>
      <c r="H650" s="2"/>
    </row>
    <row r="651" spans="1:8" x14ac:dyDescent="0.45">
      <c r="A651" s="2">
        <v>156.58999999999301</v>
      </c>
      <c r="B651" s="2">
        <v>513.74671916008208</v>
      </c>
      <c r="C651" s="2">
        <v>-7.5299999999930094</v>
      </c>
      <c r="D651" s="2">
        <v>-7.53</v>
      </c>
      <c r="E651" s="3">
        <v>-435.5</v>
      </c>
      <c r="F651" s="2">
        <v>94.876500000000007</v>
      </c>
      <c r="G651" s="2">
        <v>94.926500000000004</v>
      </c>
      <c r="H651" s="2"/>
    </row>
    <row r="652" spans="1:8" x14ac:dyDescent="0.45">
      <c r="A652" s="2">
        <v>156.57999999999299</v>
      </c>
      <c r="B652" s="2">
        <v>513.71391076113184</v>
      </c>
      <c r="C652" s="2">
        <v>-7.5199999999929901</v>
      </c>
      <c r="D652" s="2">
        <v>-7.52</v>
      </c>
      <c r="E652" s="3">
        <v>-435</v>
      </c>
      <c r="F652" s="2">
        <v>94.876000000000005</v>
      </c>
      <c r="G652" s="2">
        <v>94.926000000000002</v>
      </c>
      <c r="H652" s="2"/>
    </row>
    <row r="653" spans="1:8" x14ac:dyDescent="0.45">
      <c r="A653" s="2">
        <v>156.569999999993</v>
      </c>
      <c r="B653" s="2">
        <v>513.68110236218172</v>
      </c>
      <c r="C653" s="2">
        <v>-7.5099999999929992</v>
      </c>
      <c r="D653" s="2">
        <v>-7.51</v>
      </c>
      <c r="E653" s="3">
        <v>-434.5</v>
      </c>
      <c r="F653" s="2">
        <v>94.875500000000002</v>
      </c>
      <c r="G653" s="2">
        <v>94.9255</v>
      </c>
      <c r="H653" s="2"/>
    </row>
    <row r="654" spans="1:8" x14ac:dyDescent="0.45">
      <c r="A654" s="2">
        <v>156.55999999999301</v>
      </c>
      <c r="B654" s="2">
        <v>513.64829396323159</v>
      </c>
      <c r="C654" s="2">
        <v>-7.4999999999930083</v>
      </c>
      <c r="D654" s="2">
        <v>-7.5</v>
      </c>
      <c r="E654" s="3">
        <v>-434</v>
      </c>
      <c r="F654" s="2">
        <v>94.875</v>
      </c>
      <c r="G654" s="2">
        <v>94.924999999999997</v>
      </c>
      <c r="H654" s="2"/>
    </row>
    <row r="655" spans="1:8" x14ac:dyDescent="0.45">
      <c r="A655" s="2">
        <v>156.54999999999299</v>
      </c>
      <c r="B655" s="2">
        <v>513.61548556428147</v>
      </c>
      <c r="C655" s="2">
        <v>-7.4899999999929889</v>
      </c>
      <c r="D655" s="2">
        <v>-7.49</v>
      </c>
      <c r="E655" s="3">
        <v>-433.5</v>
      </c>
      <c r="F655" s="2">
        <v>94.874500000000012</v>
      </c>
      <c r="G655" s="2">
        <v>94.924500000000009</v>
      </c>
      <c r="H655" s="2"/>
    </row>
    <row r="656" spans="1:8" x14ac:dyDescent="0.45">
      <c r="A656" s="2">
        <v>156.539999999993</v>
      </c>
      <c r="B656" s="2">
        <v>513.58267716533135</v>
      </c>
      <c r="C656" s="2">
        <v>-7.479999999992998</v>
      </c>
      <c r="D656" s="2">
        <v>-7.48</v>
      </c>
      <c r="E656" s="3">
        <v>-433</v>
      </c>
      <c r="F656" s="2">
        <v>94.874000000000009</v>
      </c>
      <c r="G656" s="2">
        <v>94.924000000000007</v>
      </c>
      <c r="H656" s="2"/>
    </row>
    <row r="657" spans="1:8" x14ac:dyDescent="0.45">
      <c r="A657" s="2">
        <v>156.52999999999301</v>
      </c>
      <c r="B657" s="2">
        <v>513.54986876638122</v>
      </c>
      <c r="C657" s="2">
        <v>-7.4699999999930071</v>
      </c>
      <c r="D657" s="2">
        <v>-7.47</v>
      </c>
      <c r="E657" s="3">
        <v>-432.5</v>
      </c>
      <c r="F657" s="2">
        <v>94.873500000000007</v>
      </c>
      <c r="G657" s="2">
        <v>94.923500000000004</v>
      </c>
      <c r="H657" s="2"/>
    </row>
    <row r="658" spans="1:8" x14ac:dyDescent="0.45">
      <c r="A658" s="2">
        <v>156.51999999999299</v>
      </c>
      <c r="B658" s="2">
        <v>513.5170603674311</v>
      </c>
      <c r="C658" s="2">
        <v>-7.4599999999929878</v>
      </c>
      <c r="D658" s="2">
        <v>-7.46</v>
      </c>
      <c r="E658" s="3">
        <v>-432</v>
      </c>
      <c r="F658" s="2">
        <v>94.873000000000005</v>
      </c>
      <c r="G658" s="2">
        <v>94.923000000000002</v>
      </c>
      <c r="H658" s="2"/>
    </row>
    <row r="659" spans="1:8" x14ac:dyDescent="0.45">
      <c r="A659" s="2">
        <v>156.509999999993</v>
      </c>
      <c r="B659" s="2">
        <v>513.48425196848098</v>
      </c>
      <c r="C659" s="2">
        <v>-7.4499999999929969</v>
      </c>
      <c r="D659" s="2">
        <v>-7.45</v>
      </c>
      <c r="E659" s="3">
        <v>-431.5</v>
      </c>
      <c r="F659" s="2">
        <v>94.872500000000002</v>
      </c>
      <c r="G659" s="2">
        <v>94.922499999999999</v>
      </c>
      <c r="H659" s="2"/>
    </row>
    <row r="660" spans="1:8" x14ac:dyDescent="0.45">
      <c r="A660" s="2">
        <v>156.49999999999301</v>
      </c>
      <c r="B660" s="2">
        <v>513.45144356953085</v>
      </c>
      <c r="C660" s="2">
        <v>-7.439999999993006</v>
      </c>
      <c r="D660" s="2">
        <v>-7.44</v>
      </c>
      <c r="E660" s="3">
        <v>-431</v>
      </c>
      <c r="F660" s="2">
        <v>94.872</v>
      </c>
      <c r="G660" s="2">
        <v>94.921999999999997</v>
      </c>
      <c r="H660" s="2"/>
    </row>
    <row r="661" spans="1:8" x14ac:dyDescent="0.45">
      <c r="A661" s="2">
        <v>156.48999999999299</v>
      </c>
      <c r="B661" s="2">
        <v>513.41863517058061</v>
      </c>
      <c r="C661" s="2">
        <v>-7.4299999999929867</v>
      </c>
      <c r="D661" s="2">
        <v>-7.43</v>
      </c>
      <c r="E661" s="3">
        <v>-430.5</v>
      </c>
      <c r="F661" s="2">
        <v>94.871500000000012</v>
      </c>
      <c r="G661" s="2">
        <v>94.921500000000009</v>
      </c>
      <c r="H661" s="2"/>
    </row>
    <row r="662" spans="1:8" x14ac:dyDescent="0.45">
      <c r="A662" s="2">
        <v>156.479999999993</v>
      </c>
      <c r="B662" s="2">
        <v>513.38582677163049</v>
      </c>
      <c r="C662" s="2">
        <v>-7.4199999999929958</v>
      </c>
      <c r="D662" s="2">
        <v>-7.42</v>
      </c>
      <c r="E662" s="3">
        <v>-430</v>
      </c>
      <c r="F662" s="2">
        <v>94.871000000000009</v>
      </c>
      <c r="G662" s="2">
        <v>94.921000000000006</v>
      </c>
      <c r="H662" s="2"/>
    </row>
    <row r="663" spans="1:8" x14ac:dyDescent="0.45">
      <c r="A663" s="2">
        <v>156.46999999999301</v>
      </c>
      <c r="B663" s="2">
        <v>513.35301837268048</v>
      </c>
      <c r="C663" s="2">
        <v>-7.4099999999930048</v>
      </c>
      <c r="D663" s="2">
        <v>-7.41</v>
      </c>
      <c r="E663" s="3">
        <v>-429.5</v>
      </c>
      <c r="F663" s="2">
        <v>94.870500000000007</v>
      </c>
      <c r="G663" s="2">
        <v>94.920500000000004</v>
      </c>
      <c r="H663" s="2"/>
    </row>
    <row r="664" spans="1:8" x14ac:dyDescent="0.45">
      <c r="A664" s="2">
        <v>156.45999999999299</v>
      </c>
      <c r="B664" s="2">
        <v>513.32020997373024</v>
      </c>
      <c r="C664" s="2">
        <v>-7.3999999999929855</v>
      </c>
      <c r="D664" s="2">
        <v>-7.4</v>
      </c>
      <c r="E664" s="3">
        <v>-429</v>
      </c>
      <c r="F664" s="2">
        <v>94.87</v>
      </c>
      <c r="G664" s="2">
        <v>94.92</v>
      </c>
      <c r="H664" s="2"/>
    </row>
    <row r="665" spans="1:8" x14ac:dyDescent="0.45">
      <c r="A665" s="2">
        <v>156.449999999993</v>
      </c>
      <c r="B665" s="2">
        <v>513.28740157478012</v>
      </c>
      <c r="C665" s="2">
        <v>-7.3899999999929946</v>
      </c>
      <c r="D665" s="2">
        <v>-7.39</v>
      </c>
      <c r="E665" s="3">
        <v>-428.5</v>
      </c>
      <c r="F665" s="2">
        <v>94.869500000000002</v>
      </c>
      <c r="G665" s="2">
        <v>94.919499999999999</v>
      </c>
      <c r="H665" s="2"/>
    </row>
    <row r="666" spans="1:8" x14ac:dyDescent="0.45">
      <c r="A666" s="2">
        <v>156.43999999999301</v>
      </c>
      <c r="B666" s="2">
        <v>513.25459317583</v>
      </c>
      <c r="C666" s="2">
        <v>-7.3799999999930037</v>
      </c>
      <c r="D666" s="2">
        <v>-7.38</v>
      </c>
      <c r="E666" s="3">
        <v>-428</v>
      </c>
      <c r="F666" s="2">
        <v>94.869</v>
      </c>
      <c r="G666" s="2">
        <v>94.918999999999997</v>
      </c>
      <c r="H666" s="2"/>
    </row>
    <row r="667" spans="1:8" x14ac:dyDescent="0.45">
      <c r="A667" s="2">
        <v>156.42999999999299</v>
      </c>
      <c r="B667" s="2">
        <v>513.22178477687987</v>
      </c>
      <c r="C667" s="2">
        <v>-7.3699999999929844</v>
      </c>
      <c r="D667" s="2">
        <v>-7.37</v>
      </c>
      <c r="E667" s="3">
        <v>-427.5</v>
      </c>
      <c r="F667" s="2">
        <v>94.868500000000012</v>
      </c>
      <c r="G667" s="2">
        <v>94.918500000000009</v>
      </c>
      <c r="H667" s="2"/>
    </row>
    <row r="668" spans="1:8" x14ac:dyDescent="0.45">
      <c r="A668" s="2">
        <v>156.419999999993</v>
      </c>
      <c r="B668" s="2">
        <v>513.18897637792975</v>
      </c>
      <c r="C668" s="2">
        <v>-7.3599999999929935</v>
      </c>
      <c r="D668" s="2">
        <v>-7.36</v>
      </c>
      <c r="E668" s="3">
        <v>-427</v>
      </c>
      <c r="F668" s="2">
        <v>94.868000000000009</v>
      </c>
      <c r="G668" s="2">
        <v>94.918000000000006</v>
      </c>
      <c r="H668" s="2"/>
    </row>
    <row r="669" spans="1:8" x14ac:dyDescent="0.45">
      <c r="A669" s="2">
        <v>156.409999999993</v>
      </c>
      <c r="B669" s="2">
        <v>513.15616797897962</v>
      </c>
      <c r="C669" s="2">
        <v>-7.3499999999930026</v>
      </c>
      <c r="D669" s="2">
        <v>-7.35</v>
      </c>
      <c r="E669" s="3">
        <v>-426.5</v>
      </c>
      <c r="F669" s="2">
        <v>94.867500000000007</v>
      </c>
      <c r="G669" s="2">
        <v>94.917500000000004</v>
      </c>
      <c r="H669" s="2"/>
    </row>
    <row r="670" spans="1:8" x14ac:dyDescent="0.45">
      <c r="A670" s="2">
        <v>156.39999999999301</v>
      </c>
      <c r="B670" s="2">
        <v>513.1233595800295</v>
      </c>
      <c r="C670" s="2">
        <v>-7.3399999999930117</v>
      </c>
      <c r="D670" s="2">
        <v>-7.34</v>
      </c>
      <c r="E670" s="3">
        <v>-426</v>
      </c>
      <c r="F670" s="2">
        <v>94.867000000000004</v>
      </c>
      <c r="G670" s="2">
        <v>94.917000000000002</v>
      </c>
      <c r="H670" s="2"/>
    </row>
    <row r="671" spans="1:8" x14ac:dyDescent="0.45">
      <c r="A671" s="2">
        <v>156.38999999999299</v>
      </c>
      <c r="B671" s="2">
        <v>513.09055118107938</v>
      </c>
      <c r="C671" s="2">
        <v>-7.3299999999929923</v>
      </c>
      <c r="D671" s="2">
        <v>-7.33</v>
      </c>
      <c r="E671" s="3">
        <v>-425.5</v>
      </c>
      <c r="F671" s="2">
        <v>94.866500000000002</v>
      </c>
      <c r="G671" s="2">
        <v>94.916499999999999</v>
      </c>
      <c r="H671" s="2"/>
    </row>
    <row r="672" spans="1:8" x14ac:dyDescent="0.45">
      <c r="A672" s="2">
        <v>156.379999999993</v>
      </c>
      <c r="B672" s="2">
        <v>513.05774278212925</v>
      </c>
      <c r="C672" s="2">
        <v>-7.3199999999930014</v>
      </c>
      <c r="D672" s="2">
        <v>-7.32</v>
      </c>
      <c r="E672" s="3">
        <v>-425</v>
      </c>
      <c r="F672" s="2">
        <v>94.866</v>
      </c>
      <c r="G672" s="2">
        <v>94.915999999999997</v>
      </c>
      <c r="H672" s="2"/>
    </row>
    <row r="673" spans="1:8" x14ac:dyDescent="0.45">
      <c r="A673" s="2">
        <v>156.36999999999301</v>
      </c>
      <c r="B673" s="2">
        <v>513.02493438317913</v>
      </c>
      <c r="C673" s="2">
        <v>-7.3099999999930105</v>
      </c>
      <c r="D673" s="2">
        <v>-7.31</v>
      </c>
      <c r="E673" s="3">
        <v>-424.5</v>
      </c>
      <c r="F673" s="2">
        <v>94.865500000000011</v>
      </c>
      <c r="G673" s="2">
        <v>94.915500000000009</v>
      </c>
      <c r="H673" s="2"/>
    </row>
    <row r="674" spans="1:8" x14ac:dyDescent="0.45">
      <c r="A674" s="2">
        <v>156.35999999999299</v>
      </c>
      <c r="B674" s="2">
        <v>512.99212598422901</v>
      </c>
      <c r="C674" s="2">
        <v>-7.2999999999929912</v>
      </c>
      <c r="D674" s="2">
        <v>-7.3</v>
      </c>
      <c r="E674" s="3">
        <v>-424</v>
      </c>
      <c r="F674" s="2">
        <v>94.865000000000009</v>
      </c>
      <c r="G674" s="2">
        <v>94.915000000000006</v>
      </c>
      <c r="H674" s="2"/>
    </row>
    <row r="675" spans="1:8" x14ac:dyDescent="0.45">
      <c r="A675" s="2">
        <v>156.349999999993</v>
      </c>
      <c r="B675" s="2">
        <v>512.95931758527888</v>
      </c>
      <c r="C675" s="2">
        <v>-7.2899999999930003</v>
      </c>
      <c r="D675" s="2">
        <v>-7.29</v>
      </c>
      <c r="E675" s="3">
        <v>-423.5</v>
      </c>
      <c r="F675" s="2">
        <v>94.864500000000007</v>
      </c>
      <c r="G675" s="2">
        <v>94.914500000000004</v>
      </c>
      <c r="H675" s="2"/>
    </row>
    <row r="676" spans="1:8" x14ac:dyDescent="0.45">
      <c r="A676" s="2">
        <v>156.33999999999301</v>
      </c>
      <c r="B676" s="2">
        <v>512.92650918632876</v>
      </c>
      <c r="C676" s="2">
        <v>-7.2799999999930094</v>
      </c>
      <c r="D676" s="2">
        <v>-7.28</v>
      </c>
      <c r="E676" s="3">
        <v>-423</v>
      </c>
      <c r="F676" s="2">
        <v>94.864000000000004</v>
      </c>
      <c r="G676" s="2">
        <v>94.914000000000001</v>
      </c>
      <c r="H676" s="2"/>
    </row>
    <row r="677" spans="1:8" x14ac:dyDescent="0.45">
      <c r="A677" s="2">
        <v>156.32999999999299</v>
      </c>
      <c r="B677" s="2">
        <v>512.89370078737852</v>
      </c>
      <c r="C677" s="2">
        <v>-7.2699999999929901</v>
      </c>
      <c r="D677" s="2">
        <v>-7.27</v>
      </c>
      <c r="E677" s="3">
        <v>-422.5</v>
      </c>
      <c r="F677" s="2">
        <v>94.863500000000002</v>
      </c>
      <c r="G677" s="2">
        <v>94.913499999999999</v>
      </c>
      <c r="H677" s="2"/>
    </row>
    <row r="678" spans="1:8" x14ac:dyDescent="0.45">
      <c r="A678" s="2">
        <v>156.319999999993</v>
      </c>
      <c r="B678" s="2">
        <v>512.86089238842851</v>
      </c>
      <c r="C678" s="2">
        <v>-7.2599999999929992</v>
      </c>
      <c r="D678" s="2">
        <v>-7.26</v>
      </c>
      <c r="E678" s="3">
        <v>-422</v>
      </c>
      <c r="F678" s="2">
        <v>94.863</v>
      </c>
      <c r="G678" s="2">
        <v>94.912999999999997</v>
      </c>
      <c r="H678" s="2"/>
    </row>
    <row r="679" spans="1:8" x14ac:dyDescent="0.45">
      <c r="A679" s="2">
        <v>156.30999999999301</v>
      </c>
      <c r="B679" s="2">
        <v>512.82808398947839</v>
      </c>
      <c r="C679" s="2">
        <v>-7.2499999999930083</v>
      </c>
      <c r="D679" s="2">
        <v>-7.25</v>
      </c>
      <c r="E679" s="3">
        <v>-421.5</v>
      </c>
      <c r="F679" s="2">
        <v>94.862500000000011</v>
      </c>
      <c r="G679" s="2">
        <v>94.912500000000009</v>
      </c>
      <c r="H679" s="2"/>
    </row>
    <row r="680" spans="1:8" x14ac:dyDescent="0.45">
      <c r="A680" s="2">
        <v>156.29999999999299</v>
      </c>
      <c r="B680" s="2">
        <v>512.79527559052815</v>
      </c>
      <c r="C680" s="2">
        <v>-7.2399999999929889</v>
      </c>
      <c r="D680" s="2">
        <v>-7.24</v>
      </c>
      <c r="E680" s="3">
        <v>-421</v>
      </c>
      <c r="F680" s="2">
        <v>94.862000000000009</v>
      </c>
      <c r="G680" s="2">
        <v>94.912000000000006</v>
      </c>
      <c r="H680" s="2"/>
    </row>
    <row r="681" spans="1:8" x14ac:dyDescent="0.45">
      <c r="A681" s="2">
        <v>156.289999999993</v>
      </c>
      <c r="B681" s="2">
        <v>512.76246719157803</v>
      </c>
      <c r="C681" s="2">
        <v>-7.229999999992998</v>
      </c>
      <c r="D681" s="2">
        <v>-7.23</v>
      </c>
      <c r="E681" s="3">
        <v>-420.5</v>
      </c>
      <c r="F681" s="2">
        <v>94.861500000000007</v>
      </c>
      <c r="G681" s="2">
        <v>94.911500000000004</v>
      </c>
      <c r="H681" s="2"/>
    </row>
    <row r="682" spans="1:8" x14ac:dyDescent="0.45">
      <c r="A682" s="2">
        <v>156.27999999999301</v>
      </c>
      <c r="B682" s="2">
        <v>512.7296587926279</v>
      </c>
      <c r="C682" s="2">
        <v>-7.2199999999930071</v>
      </c>
      <c r="D682" s="2">
        <v>-7.22</v>
      </c>
      <c r="E682" s="3">
        <v>-420</v>
      </c>
      <c r="F682" s="2">
        <v>94.861000000000004</v>
      </c>
      <c r="G682" s="2">
        <v>94.911000000000001</v>
      </c>
      <c r="H682" s="2"/>
    </row>
    <row r="683" spans="1:8" x14ac:dyDescent="0.45">
      <c r="A683" s="2">
        <v>156.26999999999401</v>
      </c>
      <c r="B683" s="2">
        <v>512.69685039368107</v>
      </c>
      <c r="C683" s="2">
        <v>-7.209999999994011</v>
      </c>
      <c r="D683" s="2">
        <v>-7.21</v>
      </c>
      <c r="E683" s="3">
        <v>-419.5</v>
      </c>
      <c r="F683" s="2">
        <v>94.860500000000002</v>
      </c>
      <c r="G683" s="2">
        <v>94.910499999999999</v>
      </c>
      <c r="H683" s="2"/>
    </row>
    <row r="684" spans="1:8" x14ac:dyDescent="0.45">
      <c r="A684" s="2">
        <v>156.25999999999399</v>
      </c>
      <c r="B684" s="2">
        <v>512.66404199473095</v>
      </c>
      <c r="C684" s="2">
        <v>-7.1999999999939917</v>
      </c>
      <c r="D684" s="2">
        <v>-7.2</v>
      </c>
      <c r="E684" s="3">
        <v>-419</v>
      </c>
      <c r="F684" s="2">
        <v>94.86</v>
      </c>
      <c r="G684" s="2">
        <v>94.91</v>
      </c>
      <c r="H684" s="2"/>
    </row>
    <row r="685" spans="1:8" x14ac:dyDescent="0.45">
      <c r="A685" s="2">
        <v>156.249999999994</v>
      </c>
      <c r="B685" s="2">
        <v>512.63123359578083</v>
      </c>
      <c r="C685" s="2">
        <v>-7.1899999999940007</v>
      </c>
      <c r="D685" s="2">
        <v>-7.19</v>
      </c>
      <c r="E685" s="3">
        <v>-418.5</v>
      </c>
      <c r="F685" s="2">
        <v>94.859500000000011</v>
      </c>
      <c r="G685" s="2">
        <v>94.909500000000008</v>
      </c>
      <c r="H685" s="2"/>
    </row>
    <row r="686" spans="1:8" x14ac:dyDescent="0.45">
      <c r="A686" s="2">
        <v>156.23999999999401</v>
      </c>
      <c r="B686" s="2">
        <v>512.5984251968307</v>
      </c>
      <c r="C686" s="2">
        <v>-7.1799999999940098</v>
      </c>
      <c r="D686" s="2">
        <v>-7.18</v>
      </c>
      <c r="E686" s="3">
        <v>-418</v>
      </c>
      <c r="F686" s="2">
        <v>94.859000000000009</v>
      </c>
      <c r="G686" s="2">
        <v>94.909000000000006</v>
      </c>
      <c r="H686" s="2"/>
    </row>
    <row r="687" spans="1:8" x14ac:dyDescent="0.45">
      <c r="A687" s="2">
        <v>156.22999999999399</v>
      </c>
      <c r="B687" s="2">
        <v>512.56561679788058</v>
      </c>
      <c r="C687" s="2">
        <v>-7.1699999999939905</v>
      </c>
      <c r="D687" s="2">
        <v>-7.17</v>
      </c>
      <c r="E687" s="3">
        <v>-417.5</v>
      </c>
      <c r="F687" s="2">
        <v>94.858500000000006</v>
      </c>
      <c r="G687" s="2">
        <v>94.908500000000004</v>
      </c>
      <c r="H687" s="2"/>
    </row>
    <row r="688" spans="1:8" x14ac:dyDescent="0.45">
      <c r="A688" s="2">
        <v>156.219999999994</v>
      </c>
      <c r="B688" s="2">
        <v>512.53280839893046</v>
      </c>
      <c r="C688" s="2">
        <v>-7.1599999999939996</v>
      </c>
      <c r="D688" s="2">
        <v>-7.16</v>
      </c>
      <c r="E688" s="3">
        <v>-417</v>
      </c>
      <c r="F688" s="2">
        <v>94.858000000000004</v>
      </c>
      <c r="G688" s="2">
        <v>94.908000000000001</v>
      </c>
      <c r="H688" s="2"/>
    </row>
    <row r="689" spans="1:8" x14ac:dyDescent="0.45">
      <c r="A689" s="2">
        <v>156.20999999999401</v>
      </c>
      <c r="B689" s="2">
        <v>512.49999999998033</v>
      </c>
      <c r="C689" s="2">
        <v>-7.1499999999940087</v>
      </c>
      <c r="D689" s="2">
        <v>-7.15</v>
      </c>
      <c r="E689" s="3">
        <v>-416.5</v>
      </c>
      <c r="F689" s="2">
        <v>94.857500000000002</v>
      </c>
      <c r="G689" s="2">
        <v>94.907499999999999</v>
      </c>
      <c r="H689" s="2"/>
    </row>
    <row r="690" spans="1:8" x14ac:dyDescent="0.45">
      <c r="A690" s="2">
        <v>156.19999999999399</v>
      </c>
      <c r="B690" s="2">
        <v>512.46719160103009</v>
      </c>
      <c r="C690" s="2">
        <v>-7.1399999999939894</v>
      </c>
      <c r="D690" s="2">
        <v>-7.14</v>
      </c>
      <c r="E690" s="3">
        <v>-416</v>
      </c>
      <c r="F690" s="2">
        <v>94.856999999999999</v>
      </c>
      <c r="G690" s="2">
        <v>94.906999999999996</v>
      </c>
      <c r="H690" s="2"/>
    </row>
    <row r="691" spans="1:8" x14ac:dyDescent="0.45">
      <c r="A691" s="2">
        <v>156.189999999994</v>
      </c>
      <c r="B691" s="2">
        <v>512.43438320208008</v>
      </c>
      <c r="C691" s="2">
        <v>-7.1299999999939985</v>
      </c>
      <c r="D691" s="2">
        <v>-7.13</v>
      </c>
      <c r="E691" s="3">
        <v>-415.5</v>
      </c>
      <c r="F691" s="2">
        <v>94.856500000000011</v>
      </c>
      <c r="G691" s="2">
        <v>94.906500000000008</v>
      </c>
      <c r="H691" s="2"/>
    </row>
    <row r="692" spans="1:8" x14ac:dyDescent="0.45">
      <c r="A692" s="2">
        <v>156.17999999999401</v>
      </c>
      <c r="B692" s="2">
        <v>512.40157480312996</v>
      </c>
      <c r="C692" s="2">
        <v>-7.1199999999940076</v>
      </c>
      <c r="D692" s="2">
        <v>-7.12</v>
      </c>
      <c r="E692" s="3">
        <v>-415</v>
      </c>
      <c r="F692" s="2">
        <v>94.856000000000009</v>
      </c>
      <c r="G692" s="2">
        <v>94.906000000000006</v>
      </c>
      <c r="H692" s="2"/>
    </row>
    <row r="693" spans="1:8" x14ac:dyDescent="0.45">
      <c r="A693" s="2">
        <v>156.16999999999399</v>
      </c>
      <c r="B693" s="2">
        <v>512.36876640417972</v>
      </c>
      <c r="C693" s="2">
        <v>-7.1099999999939882</v>
      </c>
      <c r="D693" s="2">
        <v>-7.11</v>
      </c>
      <c r="E693" s="3">
        <v>-414.5</v>
      </c>
      <c r="F693" s="2">
        <v>94.855500000000006</v>
      </c>
      <c r="G693" s="2">
        <v>94.905500000000004</v>
      </c>
      <c r="H693" s="2"/>
    </row>
    <row r="694" spans="1:8" x14ac:dyDescent="0.45">
      <c r="A694" s="2">
        <v>156.159999999994</v>
      </c>
      <c r="B694" s="2">
        <v>512.3359580052296</v>
      </c>
      <c r="C694" s="2">
        <v>-7.0999999999939973</v>
      </c>
      <c r="D694" s="2">
        <v>-7.1</v>
      </c>
      <c r="E694" s="3">
        <v>-414</v>
      </c>
      <c r="F694" s="2">
        <v>94.855000000000004</v>
      </c>
      <c r="G694" s="2">
        <v>94.905000000000001</v>
      </c>
      <c r="H694" s="2"/>
    </row>
    <row r="695" spans="1:8" x14ac:dyDescent="0.45">
      <c r="A695" s="2">
        <v>156.14999999999401</v>
      </c>
      <c r="B695" s="2">
        <v>512.30314960627948</v>
      </c>
      <c r="C695" s="2">
        <v>-7.0899999999940064</v>
      </c>
      <c r="D695" s="2">
        <v>-7.09</v>
      </c>
      <c r="E695" s="3">
        <v>-413.5</v>
      </c>
      <c r="F695" s="2">
        <v>94.854500000000002</v>
      </c>
      <c r="G695" s="2">
        <v>94.904499999999999</v>
      </c>
      <c r="H695" s="2"/>
    </row>
    <row r="696" spans="1:8" x14ac:dyDescent="0.45">
      <c r="A696" s="2">
        <v>156.13999999999399</v>
      </c>
      <c r="B696" s="2">
        <v>512.27034120732935</v>
      </c>
      <c r="C696" s="2">
        <v>-7.0799999999939871</v>
      </c>
      <c r="D696" s="2">
        <v>-7.08</v>
      </c>
      <c r="E696" s="3">
        <v>-413</v>
      </c>
      <c r="F696" s="2">
        <v>94.853999999999999</v>
      </c>
      <c r="G696" s="2">
        <v>94.903999999999996</v>
      </c>
      <c r="H696" s="2"/>
    </row>
    <row r="697" spans="1:8" x14ac:dyDescent="0.45">
      <c r="A697" s="2">
        <v>156.129999999994</v>
      </c>
      <c r="B697" s="2">
        <v>512.23753280837923</v>
      </c>
      <c r="C697" s="2">
        <v>-7.0699999999939962</v>
      </c>
      <c r="D697" s="2">
        <v>-7.07</v>
      </c>
      <c r="E697" s="3">
        <v>-412.5</v>
      </c>
      <c r="F697" s="2">
        <v>94.853500000000011</v>
      </c>
      <c r="G697" s="2">
        <v>94.903500000000008</v>
      </c>
      <c r="H697" s="2"/>
    </row>
    <row r="698" spans="1:8" x14ac:dyDescent="0.45">
      <c r="A698" s="2">
        <v>156.11999999999401</v>
      </c>
      <c r="B698" s="2">
        <v>512.2047244094291</v>
      </c>
      <c r="C698" s="2">
        <v>-7.0599999999940053</v>
      </c>
      <c r="D698" s="2">
        <v>-7.06</v>
      </c>
      <c r="E698" s="3">
        <v>-412</v>
      </c>
      <c r="F698" s="2">
        <v>94.853000000000009</v>
      </c>
      <c r="G698" s="2">
        <v>94.903000000000006</v>
      </c>
      <c r="H698" s="2"/>
    </row>
    <row r="699" spans="1:8" x14ac:dyDescent="0.45">
      <c r="A699" s="2">
        <v>156.10999999999399</v>
      </c>
      <c r="B699" s="2">
        <v>512.17191601047898</v>
      </c>
      <c r="C699" s="2">
        <v>-7.049999999993986</v>
      </c>
      <c r="D699" s="2">
        <v>-7.05</v>
      </c>
      <c r="E699" s="3">
        <v>-411.5</v>
      </c>
      <c r="F699" s="2">
        <v>94.852500000000006</v>
      </c>
      <c r="G699" s="2">
        <v>94.902500000000003</v>
      </c>
      <c r="H699" s="2"/>
    </row>
    <row r="700" spans="1:8" x14ac:dyDescent="0.45">
      <c r="A700" s="2">
        <v>156.099999999994</v>
      </c>
      <c r="B700" s="2">
        <v>512.13910761152886</v>
      </c>
      <c r="C700" s="2">
        <v>-7.0399999999939951</v>
      </c>
      <c r="D700" s="2">
        <v>-7.04</v>
      </c>
      <c r="E700" s="3">
        <v>-411</v>
      </c>
      <c r="F700" s="2">
        <v>94.852000000000004</v>
      </c>
      <c r="G700" s="2">
        <v>94.902000000000001</v>
      </c>
      <c r="H700" s="2"/>
    </row>
    <row r="701" spans="1:8" x14ac:dyDescent="0.45">
      <c r="A701" s="2">
        <v>156.08999999999401</v>
      </c>
      <c r="B701" s="2">
        <v>512.10629921257873</v>
      </c>
      <c r="C701" s="2">
        <v>-7.0299999999940042</v>
      </c>
      <c r="D701" s="2">
        <v>-7.03</v>
      </c>
      <c r="E701" s="3">
        <v>-410.5</v>
      </c>
      <c r="F701" s="2">
        <v>94.851500000000001</v>
      </c>
      <c r="G701" s="2">
        <v>94.901499999999999</v>
      </c>
      <c r="H701" s="2"/>
    </row>
    <row r="702" spans="1:8" x14ac:dyDescent="0.45">
      <c r="A702" s="2">
        <v>156.07999999999399</v>
      </c>
      <c r="B702" s="2">
        <v>512.0734908136285</v>
      </c>
      <c r="C702" s="2">
        <v>-7.0199999999939848</v>
      </c>
      <c r="D702" s="2">
        <v>-7.02</v>
      </c>
      <c r="E702" s="3">
        <v>-410</v>
      </c>
      <c r="F702" s="2">
        <v>94.850999999999999</v>
      </c>
      <c r="G702" s="2">
        <v>94.900999999999996</v>
      </c>
      <c r="H702" s="2"/>
    </row>
    <row r="703" spans="1:8" x14ac:dyDescent="0.45">
      <c r="A703" s="2">
        <v>156.069999999994</v>
      </c>
      <c r="B703" s="2">
        <v>512.04068241467849</v>
      </c>
      <c r="C703" s="2">
        <v>-7.0099999999939939</v>
      </c>
      <c r="D703" s="2">
        <v>-7.01</v>
      </c>
      <c r="E703" s="3">
        <v>-409.5</v>
      </c>
      <c r="F703" s="2">
        <v>94.850500000000011</v>
      </c>
      <c r="G703" s="2">
        <v>94.900500000000008</v>
      </c>
      <c r="H703" s="2"/>
    </row>
    <row r="704" spans="1:8" x14ac:dyDescent="0.45">
      <c r="A704" s="2">
        <v>156.05999999999401</v>
      </c>
      <c r="B704" s="2">
        <v>512.00787401572836</v>
      </c>
      <c r="C704" s="2">
        <v>-6.999999999994003</v>
      </c>
      <c r="D704" s="2">
        <v>-7</v>
      </c>
      <c r="E704" s="3">
        <v>-409</v>
      </c>
      <c r="F704" s="2">
        <v>94.850000000000009</v>
      </c>
      <c r="G704" s="2">
        <v>94.9</v>
      </c>
      <c r="H704" s="2"/>
    </row>
    <row r="705" spans="1:8" x14ac:dyDescent="0.45">
      <c r="A705" s="2">
        <v>156.04999999999399</v>
      </c>
      <c r="B705" s="2">
        <v>511.97506561677812</v>
      </c>
      <c r="C705" s="2">
        <v>-6.9899999999939837</v>
      </c>
      <c r="D705" s="2">
        <v>-6.99</v>
      </c>
      <c r="E705" s="3">
        <v>-408.5</v>
      </c>
      <c r="F705" s="2">
        <v>94.849500000000006</v>
      </c>
      <c r="G705" s="2">
        <v>94.899500000000003</v>
      </c>
      <c r="H705" s="2"/>
    </row>
    <row r="706" spans="1:8" x14ac:dyDescent="0.45">
      <c r="A706" s="2">
        <v>156.039999999994</v>
      </c>
      <c r="B706" s="2">
        <v>511.94225721782806</v>
      </c>
      <c r="C706" s="2">
        <v>-6.9799999999939928</v>
      </c>
      <c r="D706" s="2">
        <v>-6.98</v>
      </c>
      <c r="E706" s="3">
        <v>-408</v>
      </c>
      <c r="F706" s="2">
        <v>94.849000000000004</v>
      </c>
      <c r="G706" s="2">
        <v>94.899000000000001</v>
      </c>
      <c r="H706" s="2"/>
    </row>
    <row r="707" spans="1:8" x14ac:dyDescent="0.45">
      <c r="A707" s="2">
        <v>156.029999999994</v>
      </c>
      <c r="B707" s="2">
        <v>511.90944881887793</v>
      </c>
      <c r="C707" s="2">
        <v>-6.9699999999940019</v>
      </c>
      <c r="D707" s="2">
        <v>-6.97</v>
      </c>
      <c r="E707" s="3">
        <v>-407.5</v>
      </c>
      <c r="F707" s="2">
        <v>94.848500000000001</v>
      </c>
      <c r="G707" s="2">
        <v>94.898499999999999</v>
      </c>
      <c r="H707" s="2"/>
    </row>
    <row r="708" spans="1:8" x14ac:dyDescent="0.45">
      <c r="A708" s="2">
        <v>156.01999999999401</v>
      </c>
      <c r="B708" s="2">
        <v>511.87664041992787</v>
      </c>
      <c r="C708" s="2">
        <v>-6.959999999994011</v>
      </c>
      <c r="D708" s="2">
        <v>-6.96</v>
      </c>
      <c r="E708" s="3">
        <v>-407</v>
      </c>
      <c r="F708" s="2">
        <v>94.847999999999999</v>
      </c>
      <c r="G708" s="2">
        <v>94.897999999999996</v>
      </c>
      <c r="H708" s="2"/>
    </row>
    <row r="709" spans="1:8" x14ac:dyDescent="0.45">
      <c r="A709" s="2">
        <v>156.00999999999399</v>
      </c>
      <c r="B709" s="2">
        <v>511.84383202097763</v>
      </c>
      <c r="C709" s="2">
        <v>-6.9499999999939917</v>
      </c>
      <c r="D709" s="2">
        <v>-6.95</v>
      </c>
      <c r="E709" s="3">
        <v>-406.5</v>
      </c>
      <c r="F709" s="2">
        <v>94.847500000000011</v>
      </c>
      <c r="G709" s="2">
        <v>94.897500000000008</v>
      </c>
      <c r="H709" s="2"/>
    </row>
    <row r="710" spans="1:8" x14ac:dyDescent="0.45">
      <c r="A710" s="2">
        <v>155.999999999994</v>
      </c>
      <c r="B710" s="2">
        <v>511.81102362202756</v>
      </c>
      <c r="C710" s="2">
        <v>-6.9399999999940007</v>
      </c>
      <c r="D710" s="2">
        <v>-6.94</v>
      </c>
      <c r="E710" s="3">
        <v>-406</v>
      </c>
      <c r="F710" s="2">
        <v>94.847000000000008</v>
      </c>
      <c r="G710" s="2">
        <v>94.897000000000006</v>
      </c>
      <c r="H710" s="2"/>
    </row>
    <row r="711" spans="1:8" x14ac:dyDescent="0.45">
      <c r="A711" s="2">
        <v>155.98999999999401</v>
      </c>
      <c r="B711" s="2">
        <v>511.77821522307744</v>
      </c>
      <c r="C711" s="2">
        <v>-6.9299999999940098</v>
      </c>
      <c r="D711" s="2">
        <v>-6.93</v>
      </c>
      <c r="E711" s="3">
        <v>-405.5</v>
      </c>
      <c r="F711" s="2">
        <v>94.846500000000006</v>
      </c>
      <c r="G711" s="2">
        <v>94.896500000000003</v>
      </c>
      <c r="H711" s="2"/>
    </row>
    <row r="712" spans="1:8" x14ac:dyDescent="0.45">
      <c r="A712" s="2">
        <v>155.97999999999399</v>
      </c>
      <c r="B712" s="2">
        <v>511.74540682412726</v>
      </c>
      <c r="C712" s="2">
        <v>-6.9199999999939905</v>
      </c>
      <c r="D712" s="2">
        <v>-6.92</v>
      </c>
      <c r="E712" s="3">
        <v>-405</v>
      </c>
      <c r="F712" s="2">
        <v>94.846000000000004</v>
      </c>
      <c r="G712" s="2">
        <v>94.896000000000001</v>
      </c>
      <c r="H712" s="2"/>
    </row>
    <row r="713" spans="1:8" x14ac:dyDescent="0.45">
      <c r="A713" s="2">
        <v>155.969999999994</v>
      </c>
      <c r="B713" s="2">
        <v>511.71259842517713</v>
      </c>
      <c r="C713" s="2">
        <v>-6.9099999999939996</v>
      </c>
      <c r="D713" s="2">
        <v>-6.91</v>
      </c>
      <c r="E713" s="3">
        <v>-404.5</v>
      </c>
      <c r="F713" s="2">
        <v>94.845500000000001</v>
      </c>
      <c r="G713" s="2">
        <v>94.895499999999998</v>
      </c>
      <c r="H713" s="2"/>
    </row>
    <row r="714" spans="1:8" x14ac:dyDescent="0.45">
      <c r="A714" s="2">
        <v>155.95999999999401</v>
      </c>
      <c r="B714" s="2">
        <v>511.67979002622707</v>
      </c>
      <c r="C714" s="2">
        <v>-6.8999999999940087</v>
      </c>
      <c r="D714" s="2">
        <v>-6.9</v>
      </c>
      <c r="E714" s="3">
        <v>-404</v>
      </c>
      <c r="F714" s="2">
        <v>94.844999999999999</v>
      </c>
      <c r="G714" s="2">
        <v>94.894999999999996</v>
      </c>
      <c r="H714" s="2"/>
    </row>
    <row r="715" spans="1:8" x14ac:dyDescent="0.45">
      <c r="A715" s="2">
        <v>155.94999999999399</v>
      </c>
      <c r="B715" s="2">
        <v>511.64698162727683</v>
      </c>
      <c r="C715" s="2">
        <v>-6.8899999999939894</v>
      </c>
      <c r="D715" s="2">
        <v>-6.89</v>
      </c>
      <c r="E715" s="3">
        <v>-403.5</v>
      </c>
      <c r="F715" s="2">
        <v>94.844500000000011</v>
      </c>
      <c r="G715" s="2">
        <v>94.894500000000008</v>
      </c>
      <c r="H715" s="2"/>
    </row>
    <row r="716" spans="1:8" x14ac:dyDescent="0.45">
      <c r="A716" s="2">
        <v>155.939999999994</v>
      </c>
      <c r="B716" s="2">
        <v>511.61417322832676</v>
      </c>
      <c r="C716" s="2">
        <v>-6.8799999999939985</v>
      </c>
      <c r="D716" s="2">
        <v>-6.88</v>
      </c>
      <c r="E716" s="3">
        <v>-403</v>
      </c>
      <c r="F716" s="2">
        <v>94.844000000000008</v>
      </c>
      <c r="G716" s="2">
        <v>94.894000000000005</v>
      </c>
      <c r="H716" s="2"/>
    </row>
    <row r="717" spans="1:8" x14ac:dyDescent="0.45">
      <c r="A717" s="2">
        <v>155.92999999999401</v>
      </c>
      <c r="B717" s="2">
        <v>511.58136482937664</v>
      </c>
      <c r="C717" s="2">
        <v>-6.8699999999940076</v>
      </c>
      <c r="D717" s="2">
        <v>-6.87</v>
      </c>
      <c r="E717" s="3">
        <v>-402.5</v>
      </c>
      <c r="F717" s="2">
        <v>94.843500000000006</v>
      </c>
      <c r="G717" s="2">
        <v>94.893500000000003</v>
      </c>
      <c r="H717" s="2"/>
    </row>
    <row r="718" spans="1:8" x14ac:dyDescent="0.45">
      <c r="A718" s="2">
        <v>155.91999999999399</v>
      </c>
      <c r="B718" s="2">
        <v>511.54855643042646</v>
      </c>
      <c r="C718" s="2">
        <v>-6.8599999999939882</v>
      </c>
      <c r="D718" s="2">
        <v>-6.86</v>
      </c>
      <c r="E718" s="3">
        <v>-402</v>
      </c>
      <c r="F718" s="2">
        <v>94.843000000000004</v>
      </c>
      <c r="G718" s="2">
        <v>94.893000000000001</v>
      </c>
      <c r="H718" s="2"/>
    </row>
    <row r="719" spans="1:8" x14ac:dyDescent="0.45">
      <c r="A719" s="2">
        <v>155.909999999994</v>
      </c>
      <c r="B719" s="2">
        <v>511.51574803147633</v>
      </c>
      <c r="C719" s="2">
        <v>-6.8499999999939973</v>
      </c>
      <c r="D719" s="2">
        <v>-6.85</v>
      </c>
      <c r="E719" s="3">
        <v>-401.5</v>
      </c>
      <c r="F719" s="2">
        <v>94.842500000000001</v>
      </c>
      <c r="G719" s="2">
        <v>94.892499999999998</v>
      </c>
      <c r="H719" s="2"/>
    </row>
    <row r="720" spans="1:8" x14ac:dyDescent="0.45">
      <c r="A720" s="2">
        <v>155.89999999999401</v>
      </c>
      <c r="B720" s="2">
        <v>511.48293963252627</v>
      </c>
      <c r="C720" s="2">
        <v>-6.8399999999940064</v>
      </c>
      <c r="D720" s="2">
        <v>-6.84</v>
      </c>
      <c r="E720" s="3">
        <v>-401</v>
      </c>
      <c r="F720" s="2">
        <v>94.841999999999999</v>
      </c>
      <c r="G720" s="2">
        <v>94.891999999999996</v>
      </c>
      <c r="H720" s="2"/>
    </row>
    <row r="721" spans="1:8" x14ac:dyDescent="0.45">
      <c r="A721" s="2">
        <v>155.88999999999399</v>
      </c>
      <c r="B721" s="2">
        <v>511.45013123357603</v>
      </c>
      <c r="C721" s="2">
        <v>-6.8299999999939871</v>
      </c>
      <c r="D721" s="2">
        <v>-6.83</v>
      </c>
      <c r="E721" s="3">
        <v>-400.5</v>
      </c>
      <c r="F721" s="2">
        <v>94.841500000000011</v>
      </c>
      <c r="G721" s="2">
        <v>94.891500000000008</v>
      </c>
      <c r="H721" s="2"/>
    </row>
    <row r="722" spans="1:8" x14ac:dyDescent="0.45">
      <c r="A722" s="2">
        <v>155.879999999994</v>
      </c>
      <c r="B722" s="2">
        <v>511.41732283462596</v>
      </c>
      <c r="C722" s="2">
        <v>-6.8199999999939962</v>
      </c>
      <c r="D722" s="2">
        <v>-6.82</v>
      </c>
      <c r="E722" s="3">
        <v>-400</v>
      </c>
      <c r="F722" s="2">
        <v>94.841000000000008</v>
      </c>
      <c r="G722" s="2">
        <v>94.891000000000005</v>
      </c>
      <c r="H722" s="2"/>
    </row>
    <row r="723" spans="1:8" x14ac:dyDescent="0.45">
      <c r="A723" s="2">
        <v>155.86999999999401</v>
      </c>
      <c r="B723" s="2">
        <v>511.38451443567584</v>
      </c>
      <c r="C723" s="2">
        <v>-6.8099999999940053</v>
      </c>
      <c r="D723" s="2">
        <v>-6.81</v>
      </c>
      <c r="E723" s="3">
        <v>-399.5</v>
      </c>
      <c r="F723" s="2">
        <v>94.840500000000006</v>
      </c>
      <c r="G723" s="2">
        <v>94.890500000000003</v>
      </c>
      <c r="H723" s="2"/>
    </row>
    <row r="724" spans="1:8" x14ac:dyDescent="0.45">
      <c r="A724" s="2">
        <v>155.85999999999399</v>
      </c>
      <c r="B724" s="2">
        <v>511.35170603672566</v>
      </c>
      <c r="C724" s="2">
        <v>-6.799999999993986</v>
      </c>
      <c r="D724" s="2">
        <v>-6.8</v>
      </c>
      <c r="E724" s="3">
        <v>-399</v>
      </c>
      <c r="F724" s="2">
        <v>94.84</v>
      </c>
      <c r="G724" s="2">
        <v>94.89</v>
      </c>
      <c r="H724" s="2"/>
    </row>
    <row r="725" spans="1:8" x14ac:dyDescent="0.45">
      <c r="A725" s="2">
        <v>155.849999999994</v>
      </c>
      <c r="B725" s="2">
        <v>511.31889763777554</v>
      </c>
      <c r="C725" s="2">
        <v>-6.7899999999939951</v>
      </c>
      <c r="D725" s="2">
        <v>-6.79</v>
      </c>
      <c r="E725" s="3">
        <v>-398.5</v>
      </c>
      <c r="F725" s="2">
        <v>94.839500000000001</v>
      </c>
      <c r="G725" s="2">
        <v>94.889499999999998</v>
      </c>
      <c r="H725" s="2"/>
    </row>
    <row r="726" spans="1:8" x14ac:dyDescent="0.45">
      <c r="A726" s="2">
        <v>155.83999999999401</v>
      </c>
      <c r="B726" s="2">
        <v>511.28608923882547</v>
      </c>
      <c r="C726" s="2">
        <v>-6.7799999999940042</v>
      </c>
      <c r="D726" s="2">
        <v>-6.78</v>
      </c>
      <c r="E726" s="3">
        <v>-398</v>
      </c>
      <c r="F726" s="2">
        <v>94.838999999999999</v>
      </c>
      <c r="G726" s="2">
        <v>94.888999999999996</v>
      </c>
      <c r="H726" s="2"/>
    </row>
    <row r="727" spans="1:8" x14ac:dyDescent="0.45">
      <c r="A727" s="2">
        <v>155.82999999999399</v>
      </c>
      <c r="B727" s="2">
        <v>511.25328083987529</v>
      </c>
      <c r="C727" s="2">
        <v>-6.7699999999939848</v>
      </c>
      <c r="D727" s="2">
        <v>-6.77</v>
      </c>
      <c r="E727" s="3">
        <v>-397.5</v>
      </c>
      <c r="F727" s="2">
        <v>94.83850000000001</v>
      </c>
      <c r="G727" s="2">
        <v>94.888500000000008</v>
      </c>
      <c r="H727" s="2"/>
    </row>
    <row r="728" spans="1:8" x14ac:dyDescent="0.45">
      <c r="A728" s="2">
        <v>155.819999999994</v>
      </c>
      <c r="B728" s="2">
        <v>511.22047244092516</v>
      </c>
      <c r="C728" s="2">
        <v>-6.7599999999939939</v>
      </c>
      <c r="D728" s="2">
        <v>-6.76</v>
      </c>
      <c r="E728" s="3">
        <v>-397</v>
      </c>
      <c r="F728" s="2">
        <v>94.838000000000008</v>
      </c>
      <c r="G728" s="2">
        <v>94.888000000000005</v>
      </c>
      <c r="H728" s="2"/>
    </row>
    <row r="729" spans="1:8" x14ac:dyDescent="0.45">
      <c r="A729" s="2">
        <v>155.80999999999401</v>
      </c>
      <c r="B729" s="2">
        <v>511.18766404197504</v>
      </c>
      <c r="C729" s="2">
        <v>-6.749999999994003</v>
      </c>
      <c r="D729" s="2">
        <v>-6.75</v>
      </c>
      <c r="E729" s="3">
        <v>-396.5</v>
      </c>
      <c r="F729" s="2">
        <v>94.837500000000006</v>
      </c>
      <c r="G729" s="2">
        <v>94.887500000000003</v>
      </c>
      <c r="H729" s="2"/>
    </row>
    <row r="730" spans="1:8" x14ac:dyDescent="0.45">
      <c r="A730" s="2">
        <v>155.79999999999399</v>
      </c>
      <c r="B730" s="2">
        <v>511.15485564302486</v>
      </c>
      <c r="C730" s="2">
        <v>-6.7399999999939837</v>
      </c>
      <c r="D730" s="2">
        <v>-6.74</v>
      </c>
      <c r="E730" s="3">
        <v>-396</v>
      </c>
      <c r="F730" s="2">
        <v>94.837000000000003</v>
      </c>
      <c r="G730" s="2">
        <v>94.887</v>
      </c>
      <c r="H730" s="2"/>
    </row>
    <row r="731" spans="1:8" x14ac:dyDescent="0.45">
      <c r="A731" s="2">
        <v>155.789999999994</v>
      </c>
      <c r="B731" s="2">
        <v>511.12204724407474</v>
      </c>
      <c r="C731" s="2">
        <v>-6.7299999999939928</v>
      </c>
      <c r="D731" s="2">
        <v>-6.73</v>
      </c>
      <c r="E731" s="3">
        <v>-395.5</v>
      </c>
      <c r="F731" s="2">
        <v>94.836500000000001</v>
      </c>
      <c r="G731" s="2">
        <v>94.886499999999998</v>
      </c>
      <c r="H731" s="2"/>
    </row>
    <row r="732" spans="1:8" x14ac:dyDescent="0.45">
      <c r="A732" s="2">
        <v>155.779999999994</v>
      </c>
      <c r="B732" s="2">
        <v>511.08923884512467</v>
      </c>
      <c r="C732" s="2">
        <v>-6.7199999999940019</v>
      </c>
      <c r="D732" s="2">
        <v>-6.72</v>
      </c>
      <c r="E732" s="3">
        <v>-395</v>
      </c>
      <c r="F732" s="2">
        <v>94.836000000000013</v>
      </c>
      <c r="G732" s="2">
        <v>94.88600000000001</v>
      </c>
      <c r="H732" s="2"/>
    </row>
    <row r="733" spans="1:8" x14ac:dyDescent="0.45">
      <c r="A733" s="2">
        <v>155.76999999999401</v>
      </c>
      <c r="B733" s="2">
        <v>511.05643044617455</v>
      </c>
      <c r="C733" s="2">
        <v>-6.709999999994011</v>
      </c>
      <c r="D733" s="2">
        <v>-6.71</v>
      </c>
      <c r="E733" s="3">
        <v>-394.5</v>
      </c>
      <c r="F733" s="2">
        <v>94.83550000000001</v>
      </c>
      <c r="G733" s="2">
        <v>94.885500000000008</v>
      </c>
      <c r="H733" s="2"/>
    </row>
    <row r="734" spans="1:8" x14ac:dyDescent="0.45">
      <c r="A734" s="2">
        <v>155.75999999999399</v>
      </c>
      <c r="B734" s="2">
        <v>511.02362204722436</v>
      </c>
      <c r="C734" s="2">
        <v>-6.6999999999939917</v>
      </c>
      <c r="D734" s="2">
        <v>-6.7</v>
      </c>
      <c r="E734" s="3">
        <v>-394</v>
      </c>
      <c r="F734" s="2">
        <v>94.835000000000008</v>
      </c>
      <c r="G734" s="2">
        <v>94.885000000000005</v>
      </c>
      <c r="H734" s="2"/>
    </row>
    <row r="735" spans="1:8" x14ac:dyDescent="0.45">
      <c r="A735" s="2">
        <v>155.749999999994</v>
      </c>
      <c r="B735" s="2">
        <v>510.99081364827424</v>
      </c>
      <c r="C735" s="2">
        <v>-6.6899999999940007</v>
      </c>
      <c r="D735" s="2">
        <v>-6.69</v>
      </c>
      <c r="E735" s="3">
        <v>-393.5</v>
      </c>
      <c r="F735" s="2">
        <v>94.834500000000006</v>
      </c>
      <c r="G735" s="2">
        <v>94.884500000000003</v>
      </c>
      <c r="H735" s="2"/>
    </row>
    <row r="736" spans="1:8" x14ac:dyDescent="0.45">
      <c r="A736" s="2">
        <v>155.73999999999401</v>
      </c>
      <c r="B736" s="2">
        <v>510.95800524932417</v>
      </c>
      <c r="C736" s="2">
        <v>-6.6799999999940098</v>
      </c>
      <c r="D736" s="2">
        <v>-6.68</v>
      </c>
      <c r="E736" s="3">
        <v>-393</v>
      </c>
      <c r="F736" s="2">
        <v>94.834000000000003</v>
      </c>
      <c r="G736" s="2">
        <v>94.884</v>
      </c>
      <c r="H736" s="2"/>
    </row>
    <row r="737" spans="1:8" x14ac:dyDescent="0.45">
      <c r="A737" s="2">
        <v>155.72999999999399</v>
      </c>
      <c r="B737" s="2">
        <v>510.92519685037399</v>
      </c>
      <c r="C737" s="2">
        <v>-6.6699999999939905</v>
      </c>
      <c r="D737" s="2">
        <v>-6.67</v>
      </c>
      <c r="E737" s="3">
        <v>-392.5</v>
      </c>
      <c r="F737" s="2">
        <v>94.833500000000001</v>
      </c>
      <c r="G737" s="2">
        <v>94.883499999999998</v>
      </c>
      <c r="H737" s="2"/>
    </row>
    <row r="738" spans="1:8" x14ac:dyDescent="0.45">
      <c r="A738" s="2">
        <v>155.719999999994</v>
      </c>
      <c r="B738" s="2">
        <v>510.89238845142387</v>
      </c>
      <c r="C738" s="2">
        <v>-6.6599999999939996</v>
      </c>
      <c r="D738" s="2">
        <v>-6.66</v>
      </c>
      <c r="E738" s="3">
        <v>-392</v>
      </c>
      <c r="F738" s="2">
        <v>94.833000000000013</v>
      </c>
      <c r="G738" s="2">
        <v>94.88300000000001</v>
      </c>
      <c r="H738" s="2"/>
    </row>
    <row r="739" spans="1:8" x14ac:dyDescent="0.45">
      <c r="A739" s="2">
        <v>155.70999999999401</v>
      </c>
      <c r="B739" s="2">
        <v>510.85958005247375</v>
      </c>
      <c r="C739" s="2">
        <v>-6.6499999999940087</v>
      </c>
      <c r="D739" s="2">
        <v>-6.65</v>
      </c>
      <c r="E739" s="3">
        <v>-391.5</v>
      </c>
      <c r="F739" s="2">
        <v>94.83250000000001</v>
      </c>
      <c r="G739" s="2">
        <v>94.882500000000007</v>
      </c>
      <c r="H739" s="2"/>
    </row>
    <row r="740" spans="1:8" x14ac:dyDescent="0.45">
      <c r="A740" s="2">
        <v>155.69999999999399</v>
      </c>
      <c r="B740" s="2">
        <v>510.82677165352356</v>
      </c>
      <c r="C740" s="2">
        <v>-6.6399999999939894</v>
      </c>
      <c r="D740" s="2">
        <v>-6.64</v>
      </c>
      <c r="E740" s="3">
        <v>-391</v>
      </c>
      <c r="F740" s="2">
        <v>94.832000000000008</v>
      </c>
      <c r="G740" s="2">
        <v>94.882000000000005</v>
      </c>
      <c r="H740" s="2"/>
    </row>
    <row r="741" spans="1:8" x14ac:dyDescent="0.45">
      <c r="A741" s="2">
        <v>155.689999999994</v>
      </c>
      <c r="B741" s="2">
        <v>510.79396325457344</v>
      </c>
      <c r="C741" s="2">
        <v>-6.6299999999939985</v>
      </c>
      <c r="D741" s="2">
        <v>-6.63</v>
      </c>
      <c r="E741" s="3">
        <v>-390.5</v>
      </c>
      <c r="F741" s="2">
        <v>94.831500000000005</v>
      </c>
      <c r="G741" s="2">
        <v>94.881500000000003</v>
      </c>
      <c r="H741" s="2"/>
    </row>
    <row r="742" spans="1:8" x14ac:dyDescent="0.45">
      <c r="A742" s="2">
        <v>155.67999999999401</v>
      </c>
      <c r="B742" s="2">
        <v>510.76115485562337</v>
      </c>
      <c r="C742" s="2">
        <v>-6.6199999999940076</v>
      </c>
      <c r="D742" s="2">
        <v>-6.62</v>
      </c>
      <c r="E742" s="3">
        <v>-390</v>
      </c>
      <c r="F742" s="2">
        <v>94.831000000000003</v>
      </c>
      <c r="G742" s="2">
        <v>94.881</v>
      </c>
      <c r="H742" s="2"/>
    </row>
    <row r="743" spans="1:8" x14ac:dyDescent="0.45">
      <c r="A743" s="2">
        <v>155.66999999999399</v>
      </c>
      <c r="B743" s="2">
        <v>510.72834645667319</v>
      </c>
      <c r="C743" s="2">
        <v>-6.6099999999939882</v>
      </c>
      <c r="D743" s="2">
        <v>-6.61</v>
      </c>
      <c r="E743" s="3">
        <v>-389.5</v>
      </c>
      <c r="F743" s="2">
        <v>94.830500000000001</v>
      </c>
      <c r="G743" s="2">
        <v>94.880499999999998</v>
      </c>
      <c r="H743" s="2"/>
    </row>
    <row r="744" spans="1:8" x14ac:dyDescent="0.45">
      <c r="A744" s="2">
        <v>155.659999999994</v>
      </c>
      <c r="B744" s="2">
        <v>510.69553805772307</v>
      </c>
      <c r="C744" s="2">
        <v>-6.5999999999939973</v>
      </c>
      <c r="D744" s="2">
        <v>-6.6</v>
      </c>
      <c r="E744" s="3">
        <v>-389</v>
      </c>
      <c r="F744" s="2">
        <v>94.830000000000013</v>
      </c>
      <c r="G744" s="2">
        <v>94.88000000000001</v>
      </c>
      <c r="H744" s="2"/>
    </row>
    <row r="745" spans="1:8" x14ac:dyDescent="0.45">
      <c r="A745" s="2">
        <v>155.64999999999401</v>
      </c>
      <c r="B745" s="2">
        <v>510.66272965877295</v>
      </c>
      <c r="C745" s="2">
        <v>-6.5899999999940064</v>
      </c>
      <c r="D745" s="2">
        <v>-6.59</v>
      </c>
      <c r="E745" s="3">
        <v>-388.5</v>
      </c>
      <c r="F745" s="2">
        <v>94.82950000000001</v>
      </c>
      <c r="G745" s="2">
        <v>94.879500000000007</v>
      </c>
      <c r="H745" s="2"/>
    </row>
    <row r="746" spans="1:8" x14ac:dyDescent="0.45">
      <c r="A746" s="2">
        <v>155.63999999999399</v>
      </c>
      <c r="B746" s="2">
        <v>510.62992125982277</v>
      </c>
      <c r="C746" s="2">
        <v>-6.5799999999939871</v>
      </c>
      <c r="D746" s="2">
        <v>-6.58</v>
      </c>
      <c r="E746" s="3">
        <v>-388</v>
      </c>
      <c r="F746" s="2">
        <v>94.829000000000008</v>
      </c>
      <c r="G746" s="2">
        <v>94.879000000000005</v>
      </c>
      <c r="H746" s="2"/>
    </row>
    <row r="747" spans="1:8" x14ac:dyDescent="0.45">
      <c r="A747" s="2">
        <v>155.629999999994</v>
      </c>
      <c r="B747" s="2">
        <v>510.5971128608727</v>
      </c>
      <c r="C747" s="2">
        <v>-6.5699999999939962</v>
      </c>
      <c r="D747" s="2">
        <v>-6.57</v>
      </c>
      <c r="E747" s="3">
        <v>-387.5</v>
      </c>
      <c r="F747" s="2">
        <v>94.828500000000005</v>
      </c>
      <c r="G747" s="2">
        <v>94.878500000000003</v>
      </c>
      <c r="H747" s="2"/>
    </row>
    <row r="748" spans="1:8" x14ac:dyDescent="0.45">
      <c r="A748" s="2">
        <v>155.61999999999401</v>
      </c>
      <c r="B748" s="2">
        <v>510.56430446192257</v>
      </c>
      <c r="C748" s="2">
        <v>-6.5599999999940053</v>
      </c>
      <c r="D748" s="2">
        <v>-6.56</v>
      </c>
      <c r="E748" s="3">
        <v>-387</v>
      </c>
      <c r="F748" s="2">
        <v>94.828000000000003</v>
      </c>
      <c r="G748" s="2">
        <v>94.878</v>
      </c>
      <c r="H748" s="2"/>
    </row>
    <row r="749" spans="1:8" x14ac:dyDescent="0.45">
      <c r="A749" s="2">
        <v>155.60999999999399</v>
      </c>
      <c r="B749" s="2">
        <v>510.53149606297239</v>
      </c>
      <c r="C749" s="2">
        <v>-6.549999999993986</v>
      </c>
      <c r="D749" s="2">
        <v>-6.55</v>
      </c>
      <c r="E749" s="3">
        <v>-386.5</v>
      </c>
      <c r="F749" s="2">
        <v>94.827500000000001</v>
      </c>
      <c r="G749" s="2">
        <v>94.877499999999998</v>
      </c>
      <c r="H749" s="2"/>
    </row>
    <row r="750" spans="1:8" x14ac:dyDescent="0.45">
      <c r="A750" s="2">
        <v>155.599999999994</v>
      </c>
      <c r="B750" s="2">
        <v>510.49868766402227</v>
      </c>
      <c r="C750" s="2">
        <v>-6.5399999999939951</v>
      </c>
      <c r="D750" s="2">
        <v>-6.54</v>
      </c>
      <c r="E750" s="3">
        <v>-386</v>
      </c>
      <c r="F750" s="2">
        <v>94.827000000000012</v>
      </c>
      <c r="G750" s="2">
        <v>94.87700000000001</v>
      </c>
      <c r="H750" s="2"/>
    </row>
    <row r="751" spans="1:8" x14ac:dyDescent="0.45">
      <c r="A751" s="2">
        <v>155.58999999999401</v>
      </c>
      <c r="B751" s="2">
        <v>510.46587926507215</v>
      </c>
      <c r="C751" s="2">
        <v>-6.5299999999940042</v>
      </c>
      <c r="D751" s="2">
        <v>-6.53</v>
      </c>
      <c r="E751" s="3">
        <v>-385.5</v>
      </c>
      <c r="F751" s="2">
        <v>94.82650000000001</v>
      </c>
      <c r="G751" s="2">
        <v>94.876500000000007</v>
      </c>
      <c r="H751" s="2"/>
    </row>
    <row r="752" spans="1:8" x14ac:dyDescent="0.45">
      <c r="A752" s="2">
        <v>155.57999999999399</v>
      </c>
      <c r="B752" s="2">
        <v>510.43307086612197</v>
      </c>
      <c r="C752" s="2">
        <v>-6.5199999999939848</v>
      </c>
      <c r="D752" s="2">
        <v>-6.52</v>
      </c>
      <c r="E752" s="3">
        <v>-385</v>
      </c>
      <c r="F752" s="2">
        <v>94.826000000000008</v>
      </c>
      <c r="G752" s="2">
        <v>94.876000000000005</v>
      </c>
      <c r="H752" s="2"/>
    </row>
    <row r="753" spans="1:8" x14ac:dyDescent="0.45">
      <c r="A753" s="2">
        <v>155.569999999994</v>
      </c>
      <c r="B753" s="2">
        <v>510.4002624671719</v>
      </c>
      <c r="C753" s="2">
        <v>-6.5099999999939939</v>
      </c>
      <c r="D753" s="2">
        <v>-6.51</v>
      </c>
      <c r="E753" s="3">
        <v>-384.5</v>
      </c>
      <c r="F753" s="2">
        <v>94.825500000000005</v>
      </c>
      <c r="G753" s="2">
        <v>94.875500000000002</v>
      </c>
      <c r="H753" s="2"/>
    </row>
    <row r="754" spans="1:8" x14ac:dyDescent="0.45">
      <c r="A754" s="2">
        <v>155.55999999999401</v>
      </c>
      <c r="B754" s="2">
        <v>510.36745406822178</v>
      </c>
      <c r="C754" s="2">
        <v>-6.499999999994003</v>
      </c>
      <c r="D754" s="2">
        <v>-6.5</v>
      </c>
      <c r="E754" s="3">
        <v>-384</v>
      </c>
      <c r="F754" s="2">
        <v>94.825000000000003</v>
      </c>
      <c r="G754" s="2">
        <v>94.875</v>
      </c>
      <c r="H754" s="2"/>
    </row>
    <row r="755" spans="1:8" x14ac:dyDescent="0.45">
      <c r="A755" s="2">
        <v>155.54999999999399</v>
      </c>
      <c r="B755" s="2">
        <v>510.33464566927159</v>
      </c>
      <c r="C755" s="2">
        <v>-6.4899999999939837</v>
      </c>
      <c r="D755" s="2">
        <v>-6.49</v>
      </c>
      <c r="E755" s="3">
        <v>-383.5</v>
      </c>
      <c r="F755" s="2">
        <v>94.8245</v>
      </c>
      <c r="G755" s="2">
        <v>94.874499999999998</v>
      </c>
      <c r="H755" s="2"/>
    </row>
    <row r="756" spans="1:8" x14ac:dyDescent="0.45">
      <c r="A756" s="2">
        <v>155.539999999994</v>
      </c>
      <c r="B756" s="2">
        <v>510.30183727032147</v>
      </c>
      <c r="C756" s="2">
        <v>-6.4799999999939928</v>
      </c>
      <c r="D756" s="2">
        <v>-6.48</v>
      </c>
      <c r="E756" s="3">
        <v>-383</v>
      </c>
      <c r="F756" s="2">
        <v>94.824000000000012</v>
      </c>
      <c r="G756" s="2">
        <v>94.874000000000009</v>
      </c>
      <c r="H756" s="2"/>
    </row>
    <row r="757" spans="1:8" x14ac:dyDescent="0.45">
      <c r="A757" s="2">
        <v>155.529999999994</v>
      </c>
      <c r="B757" s="2">
        <v>510.2690288713714</v>
      </c>
      <c r="C757" s="2">
        <v>-6.4699999999940019</v>
      </c>
      <c r="D757" s="2">
        <v>-6.47</v>
      </c>
      <c r="E757" s="3">
        <v>-382.5</v>
      </c>
      <c r="F757" s="2">
        <v>94.82350000000001</v>
      </c>
      <c r="G757" s="2">
        <v>94.873500000000007</v>
      </c>
      <c r="H757" s="2"/>
    </row>
    <row r="758" spans="1:8" x14ac:dyDescent="0.45">
      <c r="A758" s="2">
        <v>155.51999999999401</v>
      </c>
      <c r="B758" s="2">
        <v>510.23622047242128</v>
      </c>
      <c r="C758" s="2">
        <v>-6.459999999994011</v>
      </c>
      <c r="D758" s="2">
        <v>-6.46</v>
      </c>
      <c r="E758" s="3">
        <v>-382</v>
      </c>
      <c r="F758" s="2">
        <v>94.823000000000008</v>
      </c>
      <c r="G758" s="2">
        <v>94.873000000000005</v>
      </c>
      <c r="H758" s="2"/>
    </row>
    <row r="759" spans="1:8" x14ac:dyDescent="0.45">
      <c r="A759" s="2">
        <v>155.50999999999399</v>
      </c>
      <c r="B759" s="2">
        <v>510.2034120734711</v>
      </c>
      <c r="C759" s="2">
        <v>-6.4499999999939917</v>
      </c>
      <c r="D759" s="2">
        <v>-6.45</v>
      </c>
      <c r="E759" s="3">
        <v>-381.5</v>
      </c>
      <c r="F759" s="2">
        <v>94.822500000000005</v>
      </c>
      <c r="G759" s="2">
        <v>94.872500000000002</v>
      </c>
      <c r="H759" s="2"/>
    </row>
    <row r="760" spans="1:8" x14ac:dyDescent="0.45">
      <c r="A760" s="2">
        <v>155.499999999994</v>
      </c>
      <c r="B760" s="2">
        <v>510.17060367452098</v>
      </c>
      <c r="C760" s="2">
        <v>-6.4399999999940007</v>
      </c>
      <c r="D760" s="2">
        <v>-6.44</v>
      </c>
      <c r="E760" s="3">
        <v>-381</v>
      </c>
      <c r="F760" s="2">
        <v>94.822000000000003</v>
      </c>
      <c r="G760" s="2">
        <v>94.872</v>
      </c>
      <c r="H760" s="2"/>
    </row>
    <row r="761" spans="1:8" x14ac:dyDescent="0.45">
      <c r="A761" s="2">
        <v>155.48999999999401</v>
      </c>
      <c r="B761" s="2">
        <v>510.13779527557085</v>
      </c>
      <c r="C761" s="2">
        <v>-6.4299999999940098</v>
      </c>
      <c r="D761" s="2">
        <v>-6.43</v>
      </c>
      <c r="E761" s="3">
        <v>-380.5</v>
      </c>
      <c r="F761" s="2">
        <v>94.8215</v>
      </c>
      <c r="G761" s="2">
        <v>94.871499999999997</v>
      </c>
      <c r="H761" s="2"/>
    </row>
    <row r="762" spans="1:8" x14ac:dyDescent="0.45">
      <c r="A762" s="2">
        <v>155.47999999999399</v>
      </c>
      <c r="B762" s="2">
        <v>510.10498687662067</v>
      </c>
      <c r="C762" s="2">
        <v>-6.4199999999939905</v>
      </c>
      <c r="D762" s="2">
        <v>-6.42</v>
      </c>
      <c r="E762" s="3">
        <v>-380</v>
      </c>
      <c r="F762" s="2">
        <v>94.821000000000012</v>
      </c>
      <c r="G762" s="2">
        <v>94.871000000000009</v>
      </c>
      <c r="H762" s="2"/>
    </row>
    <row r="763" spans="1:8" x14ac:dyDescent="0.45">
      <c r="A763" s="2">
        <v>155.469999999994</v>
      </c>
      <c r="B763" s="2">
        <v>510.0721784776706</v>
      </c>
      <c r="C763" s="2">
        <v>-6.4099999999939996</v>
      </c>
      <c r="D763" s="2">
        <v>-6.41</v>
      </c>
      <c r="E763" s="3">
        <v>-379.5</v>
      </c>
      <c r="F763" s="2">
        <v>94.82050000000001</v>
      </c>
      <c r="G763" s="2">
        <v>94.870500000000007</v>
      </c>
      <c r="H763" s="2"/>
    </row>
    <row r="764" spans="1:8" x14ac:dyDescent="0.45">
      <c r="A764" s="2">
        <v>155.45999999999401</v>
      </c>
      <c r="B764" s="2">
        <v>510.03937007872048</v>
      </c>
      <c r="C764" s="2">
        <v>-6.3999999999940087</v>
      </c>
      <c r="D764" s="2">
        <v>-6.4</v>
      </c>
      <c r="E764" s="3">
        <v>-379</v>
      </c>
      <c r="F764" s="2">
        <v>94.820000000000007</v>
      </c>
      <c r="G764" s="2">
        <v>94.87</v>
      </c>
      <c r="H764" s="2"/>
    </row>
    <row r="765" spans="1:8" x14ac:dyDescent="0.45">
      <c r="A765" s="2">
        <v>155.44999999999399</v>
      </c>
      <c r="B765" s="2">
        <v>510.0065616797703</v>
      </c>
      <c r="C765" s="2">
        <v>-6.3899999999939894</v>
      </c>
      <c r="D765" s="2">
        <v>-6.39</v>
      </c>
      <c r="E765" s="3">
        <v>-378.5</v>
      </c>
      <c r="F765" s="2">
        <v>94.819500000000005</v>
      </c>
      <c r="G765" s="2">
        <v>94.869500000000002</v>
      </c>
      <c r="H765" s="2"/>
    </row>
    <row r="766" spans="1:8" x14ac:dyDescent="0.45">
      <c r="A766" s="2">
        <v>155.439999999994</v>
      </c>
      <c r="B766" s="2">
        <v>509.97375328082018</v>
      </c>
      <c r="C766" s="2">
        <v>-6.3799999999939985</v>
      </c>
      <c r="D766" s="2">
        <v>-6.38</v>
      </c>
      <c r="E766" s="3">
        <v>-378</v>
      </c>
      <c r="F766" s="2">
        <v>94.819000000000003</v>
      </c>
      <c r="G766" s="2">
        <v>94.869</v>
      </c>
      <c r="H766" s="2"/>
    </row>
    <row r="767" spans="1:8" x14ac:dyDescent="0.45">
      <c r="A767" s="2">
        <v>155.42999999999401</v>
      </c>
      <c r="B767" s="2">
        <v>509.94094488187011</v>
      </c>
      <c r="C767" s="2">
        <v>-6.3699999999940076</v>
      </c>
      <c r="D767" s="2">
        <v>-6.37</v>
      </c>
      <c r="E767" s="3">
        <v>-377.5</v>
      </c>
      <c r="F767" s="2">
        <v>94.8185</v>
      </c>
      <c r="G767" s="2">
        <v>94.868499999999997</v>
      </c>
      <c r="H767" s="2"/>
    </row>
    <row r="768" spans="1:8" x14ac:dyDescent="0.45">
      <c r="A768" s="2">
        <v>155.41999999999399</v>
      </c>
      <c r="B768" s="2">
        <v>509.90813648291987</v>
      </c>
      <c r="C768" s="2">
        <v>-6.3599999999939882</v>
      </c>
      <c r="D768" s="2">
        <v>-6.36</v>
      </c>
      <c r="E768" s="3">
        <v>-377</v>
      </c>
      <c r="F768" s="2">
        <v>94.818000000000012</v>
      </c>
      <c r="G768" s="2">
        <v>94.868000000000009</v>
      </c>
      <c r="H768" s="2"/>
    </row>
    <row r="769" spans="1:8" x14ac:dyDescent="0.45">
      <c r="A769" s="2">
        <v>155.409999999994</v>
      </c>
      <c r="B769" s="2">
        <v>509.8753280839698</v>
      </c>
      <c r="C769" s="2">
        <v>-6.3499999999939973</v>
      </c>
      <c r="D769" s="2">
        <v>-6.35</v>
      </c>
      <c r="E769" s="3">
        <v>-376.5</v>
      </c>
      <c r="F769" s="2">
        <v>94.81750000000001</v>
      </c>
      <c r="G769" s="2">
        <v>94.867500000000007</v>
      </c>
      <c r="H769" s="2"/>
    </row>
    <row r="770" spans="1:8" x14ac:dyDescent="0.45">
      <c r="A770" s="2">
        <v>155.39999999999401</v>
      </c>
      <c r="B770" s="2">
        <v>509.84251968501968</v>
      </c>
      <c r="C770" s="2">
        <v>-6.3399999999940064</v>
      </c>
      <c r="D770" s="2">
        <v>-6.34</v>
      </c>
      <c r="E770" s="3">
        <v>-376</v>
      </c>
      <c r="F770" s="2">
        <v>94.817000000000007</v>
      </c>
      <c r="G770" s="2">
        <v>94.867000000000004</v>
      </c>
      <c r="H770" s="2"/>
    </row>
    <row r="771" spans="1:8" x14ac:dyDescent="0.45">
      <c r="A771" s="2">
        <v>155.38999999999399</v>
      </c>
      <c r="B771" s="2">
        <v>509.8097112860695</v>
      </c>
      <c r="C771" s="2">
        <v>-6.3299999999939871</v>
      </c>
      <c r="D771" s="2">
        <v>-6.33</v>
      </c>
      <c r="E771" s="3">
        <v>-375.5</v>
      </c>
      <c r="F771" s="2">
        <v>94.816500000000005</v>
      </c>
      <c r="G771" s="2">
        <v>94.866500000000002</v>
      </c>
      <c r="H771" s="2"/>
    </row>
    <row r="772" spans="1:8" x14ac:dyDescent="0.45">
      <c r="A772" s="2">
        <v>155.379999999994</v>
      </c>
      <c r="B772" s="2">
        <v>509.77690288711938</v>
      </c>
      <c r="C772" s="2">
        <v>-6.3199999999939962</v>
      </c>
      <c r="D772" s="2">
        <v>-6.32</v>
      </c>
      <c r="E772" s="3">
        <v>-375</v>
      </c>
      <c r="F772" s="2">
        <v>94.816000000000003</v>
      </c>
      <c r="G772" s="2">
        <v>94.866</v>
      </c>
      <c r="H772" s="2"/>
    </row>
    <row r="773" spans="1:8" x14ac:dyDescent="0.45">
      <c r="A773" s="2">
        <v>155.36999999999401</v>
      </c>
      <c r="B773" s="2">
        <v>509.74409448816931</v>
      </c>
      <c r="C773" s="2">
        <v>-6.3099999999940053</v>
      </c>
      <c r="D773" s="2">
        <v>-6.31</v>
      </c>
      <c r="E773" s="3">
        <v>-374.5</v>
      </c>
      <c r="F773" s="2">
        <v>94.8155</v>
      </c>
      <c r="G773" s="2">
        <v>94.865499999999997</v>
      </c>
      <c r="H773" s="2"/>
    </row>
    <row r="774" spans="1:8" x14ac:dyDescent="0.45">
      <c r="A774" s="2">
        <v>155.35999999999399</v>
      </c>
      <c r="B774" s="2">
        <v>509.71128608921907</v>
      </c>
      <c r="C774" s="2">
        <v>-6.299999999993986</v>
      </c>
      <c r="D774" s="2">
        <v>-6.3</v>
      </c>
      <c r="E774" s="3">
        <v>-374</v>
      </c>
      <c r="F774" s="2">
        <v>94.815000000000012</v>
      </c>
      <c r="G774" s="2">
        <v>94.865000000000009</v>
      </c>
      <c r="H774" s="2"/>
    </row>
    <row r="775" spans="1:8" x14ac:dyDescent="0.45">
      <c r="A775" s="2">
        <v>155.349999999994</v>
      </c>
      <c r="B775" s="2">
        <v>509.67847769026901</v>
      </c>
      <c r="C775" s="2">
        <v>-6.2899999999939951</v>
      </c>
      <c r="D775" s="2">
        <v>-6.29</v>
      </c>
      <c r="E775" s="3">
        <v>-373.5</v>
      </c>
      <c r="F775" s="2">
        <v>94.81450000000001</v>
      </c>
      <c r="G775" s="2">
        <v>94.864500000000007</v>
      </c>
      <c r="H775" s="2"/>
    </row>
    <row r="776" spans="1:8" x14ac:dyDescent="0.45">
      <c r="A776" s="2">
        <v>155.33999999999401</v>
      </c>
      <c r="B776" s="2">
        <v>509.64566929131888</v>
      </c>
      <c r="C776" s="2">
        <v>-6.2799999999940042</v>
      </c>
      <c r="D776" s="2">
        <v>-6.28</v>
      </c>
      <c r="E776" s="3">
        <v>-373</v>
      </c>
      <c r="F776" s="2">
        <v>94.814000000000007</v>
      </c>
      <c r="G776" s="2">
        <v>94.864000000000004</v>
      </c>
      <c r="H776" s="2"/>
    </row>
    <row r="777" spans="1:8" x14ac:dyDescent="0.45">
      <c r="A777" s="2">
        <v>155.32999999999399</v>
      </c>
      <c r="B777" s="2">
        <v>509.6128608923687</v>
      </c>
      <c r="C777" s="2">
        <v>-6.2699999999939848</v>
      </c>
      <c r="D777" s="2">
        <v>-6.27</v>
      </c>
      <c r="E777" s="3">
        <v>-372.5</v>
      </c>
      <c r="F777" s="2">
        <v>94.813500000000005</v>
      </c>
      <c r="G777" s="2">
        <v>94.863500000000002</v>
      </c>
      <c r="H777" s="2"/>
    </row>
    <row r="778" spans="1:8" x14ac:dyDescent="0.45">
      <c r="A778" s="2">
        <v>155.319999999994</v>
      </c>
      <c r="B778" s="2">
        <v>509.58005249341858</v>
      </c>
      <c r="C778" s="2">
        <v>-6.2599999999939939</v>
      </c>
      <c r="D778" s="2">
        <v>-6.26</v>
      </c>
      <c r="E778" s="3">
        <v>-372</v>
      </c>
      <c r="F778" s="2">
        <v>94.813000000000002</v>
      </c>
      <c r="G778" s="2">
        <v>94.863</v>
      </c>
      <c r="H778" s="2"/>
    </row>
    <row r="779" spans="1:8" x14ac:dyDescent="0.45">
      <c r="A779" s="2">
        <v>155.30999999999401</v>
      </c>
      <c r="B779" s="2">
        <v>509.54724409446851</v>
      </c>
      <c r="C779" s="2">
        <v>-6.249999999994003</v>
      </c>
      <c r="D779" s="2">
        <v>-6.25</v>
      </c>
      <c r="E779" s="3">
        <v>-371.5</v>
      </c>
      <c r="F779" s="2">
        <v>94.8125</v>
      </c>
      <c r="G779" s="2">
        <v>94.862499999999997</v>
      </c>
      <c r="H779" s="2"/>
    </row>
    <row r="780" spans="1:8" x14ac:dyDescent="0.45">
      <c r="A780" s="2">
        <v>155.29999999999399</v>
      </c>
      <c r="B780" s="2">
        <v>509.51443569551827</v>
      </c>
      <c r="C780" s="2">
        <v>-6.2399999999939837</v>
      </c>
      <c r="D780" s="2">
        <v>-6.24</v>
      </c>
      <c r="E780" s="3">
        <v>-371</v>
      </c>
      <c r="F780" s="2">
        <v>94.812000000000012</v>
      </c>
      <c r="G780" s="2">
        <v>94.862000000000009</v>
      </c>
      <c r="H780" s="2"/>
    </row>
    <row r="781" spans="1:8" x14ac:dyDescent="0.45">
      <c r="A781" s="2">
        <v>155.289999999994</v>
      </c>
      <c r="B781" s="2">
        <v>509.48162729656821</v>
      </c>
      <c r="C781" s="2">
        <v>-6.2299999999939928</v>
      </c>
      <c r="D781" s="2">
        <v>-6.23</v>
      </c>
      <c r="E781" s="3">
        <v>-370.5</v>
      </c>
      <c r="F781" s="2">
        <v>94.811500000000009</v>
      </c>
      <c r="G781" s="2">
        <v>94.861500000000007</v>
      </c>
      <c r="H781" s="2"/>
    </row>
    <row r="782" spans="1:8" x14ac:dyDescent="0.45">
      <c r="A782" s="2">
        <v>155.279999999994</v>
      </c>
      <c r="B782" s="2">
        <v>509.44881889761808</v>
      </c>
      <c r="C782" s="2">
        <v>-6.2199999999940019</v>
      </c>
      <c r="D782" s="2">
        <v>-6.22</v>
      </c>
      <c r="E782" s="3">
        <v>-370</v>
      </c>
      <c r="F782" s="2">
        <v>94.811000000000007</v>
      </c>
      <c r="G782" s="2">
        <v>94.861000000000004</v>
      </c>
      <c r="H782" s="2"/>
    </row>
    <row r="783" spans="1:8" x14ac:dyDescent="0.45">
      <c r="A783" s="2">
        <v>155.26999999999401</v>
      </c>
      <c r="B783" s="2">
        <v>509.41601049866802</v>
      </c>
      <c r="C783" s="2">
        <v>-6.209999999994011</v>
      </c>
      <c r="D783" s="2">
        <v>-6.21</v>
      </c>
      <c r="E783" s="3">
        <v>-369.5</v>
      </c>
      <c r="F783" s="2">
        <v>94.810500000000005</v>
      </c>
      <c r="G783" s="2">
        <v>94.860500000000002</v>
      </c>
      <c r="H783" s="2"/>
    </row>
    <row r="784" spans="1:8" x14ac:dyDescent="0.45">
      <c r="A784" s="2">
        <v>155.25999999999399</v>
      </c>
      <c r="B784" s="2">
        <v>509.38320209971778</v>
      </c>
      <c r="C784" s="2">
        <v>-6.1999999999939917</v>
      </c>
      <c r="D784" s="2">
        <v>-6.2</v>
      </c>
      <c r="E784" s="3">
        <v>-369</v>
      </c>
      <c r="F784" s="2">
        <v>94.81</v>
      </c>
      <c r="G784" s="2">
        <v>94.86</v>
      </c>
      <c r="H784" s="2"/>
    </row>
    <row r="785" spans="1:8" x14ac:dyDescent="0.45">
      <c r="A785" s="2">
        <v>155.249999999994</v>
      </c>
      <c r="B785" s="2">
        <v>509.35039370076771</v>
      </c>
      <c r="C785" s="2">
        <v>-6.1899999999940007</v>
      </c>
      <c r="D785" s="2">
        <v>-6.19</v>
      </c>
      <c r="E785" s="3">
        <v>-368.5</v>
      </c>
      <c r="F785" s="2">
        <v>94.8095</v>
      </c>
      <c r="G785" s="2">
        <v>94.859499999999997</v>
      </c>
      <c r="H785" s="2"/>
    </row>
    <row r="786" spans="1:8" x14ac:dyDescent="0.45">
      <c r="A786" s="2">
        <v>155.23999999999401</v>
      </c>
      <c r="B786" s="2">
        <v>509.31758530181759</v>
      </c>
      <c r="C786" s="2">
        <v>-6.1799999999940098</v>
      </c>
      <c r="D786" s="2">
        <v>-6.18</v>
      </c>
      <c r="E786" s="3">
        <v>-368</v>
      </c>
      <c r="F786" s="2">
        <v>94.809000000000012</v>
      </c>
      <c r="G786" s="2">
        <v>94.859000000000009</v>
      </c>
      <c r="H786" s="2"/>
    </row>
    <row r="787" spans="1:8" x14ac:dyDescent="0.45">
      <c r="A787" s="2">
        <v>155.22999999999399</v>
      </c>
      <c r="B787" s="2">
        <v>509.28477690286741</v>
      </c>
      <c r="C787" s="2">
        <v>-6.1699999999939905</v>
      </c>
      <c r="D787" s="2">
        <v>-6.17</v>
      </c>
      <c r="E787" s="3">
        <v>-367.5</v>
      </c>
      <c r="F787" s="2">
        <v>94.808500000000009</v>
      </c>
      <c r="G787" s="2">
        <v>94.858500000000006</v>
      </c>
      <c r="H787" s="2"/>
    </row>
    <row r="788" spans="1:8" x14ac:dyDescent="0.45">
      <c r="A788" s="2">
        <v>155.219999999994</v>
      </c>
      <c r="B788" s="2">
        <v>509.25196850391728</v>
      </c>
      <c r="C788" s="2">
        <v>-6.1599999999939996</v>
      </c>
      <c r="D788" s="2">
        <v>-6.16</v>
      </c>
      <c r="E788" s="3">
        <v>-367</v>
      </c>
      <c r="F788" s="2">
        <v>94.808000000000007</v>
      </c>
      <c r="G788" s="2">
        <v>94.858000000000004</v>
      </c>
      <c r="H788" s="2"/>
    </row>
    <row r="789" spans="1:8" x14ac:dyDescent="0.45">
      <c r="A789" s="2">
        <v>155.20999999999401</v>
      </c>
      <c r="B789" s="2">
        <v>509.21916010496722</v>
      </c>
      <c r="C789" s="2">
        <v>-6.1499999999940087</v>
      </c>
      <c r="D789" s="2">
        <v>-6.15</v>
      </c>
      <c r="E789" s="3">
        <v>-366.5</v>
      </c>
      <c r="F789" s="2">
        <v>94.807500000000005</v>
      </c>
      <c r="G789" s="2">
        <v>94.857500000000002</v>
      </c>
      <c r="H789" s="2"/>
    </row>
    <row r="790" spans="1:8" x14ac:dyDescent="0.45">
      <c r="A790" s="2">
        <v>155.19999999999399</v>
      </c>
      <c r="B790" s="2">
        <v>509.18635170601704</v>
      </c>
      <c r="C790" s="2">
        <v>-6.1399999999939894</v>
      </c>
      <c r="D790" s="2">
        <v>-6.14</v>
      </c>
      <c r="E790" s="3">
        <v>-366</v>
      </c>
      <c r="F790" s="2">
        <v>94.807000000000002</v>
      </c>
      <c r="G790" s="2">
        <v>94.856999999999999</v>
      </c>
      <c r="H790" s="2"/>
    </row>
    <row r="791" spans="1:8" x14ac:dyDescent="0.45">
      <c r="A791" s="2">
        <v>155.189999999994</v>
      </c>
      <c r="B791" s="2">
        <v>509.15354330706691</v>
      </c>
      <c r="C791" s="2">
        <v>-6.1299999999939985</v>
      </c>
      <c r="D791" s="2">
        <v>-6.13</v>
      </c>
      <c r="E791" s="3">
        <v>-365.5</v>
      </c>
      <c r="F791" s="2">
        <v>94.8065</v>
      </c>
      <c r="G791" s="2">
        <v>94.856499999999997</v>
      </c>
      <c r="H791" s="2"/>
    </row>
    <row r="792" spans="1:8" x14ac:dyDescent="0.45">
      <c r="A792" s="2">
        <v>155.17999999999401</v>
      </c>
      <c r="B792" s="2">
        <v>509.12073490811679</v>
      </c>
      <c r="C792" s="2">
        <v>-6.1199999999940076</v>
      </c>
      <c r="D792" s="2">
        <v>-6.12</v>
      </c>
      <c r="E792" s="3">
        <v>-365</v>
      </c>
      <c r="F792" s="2">
        <v>94.806000000000012</v>
      </c>
      <c r="G792" s="2">
        <v>94.856000000000009</v>
      </c>
      <c r="H792" s="2"/>
    </row>
    <row r="793" spans="1:8" x14ac:dyDescent="0.45">
      <c r="A793" s="2">
        <v>155.16999999999501</v>
      </c>
      <c r="B793" s="2">
        <v>509.08792650916996</v>
      </c>
      <c r="C793" s="2">
        <v>-6.1099999999950114</v>
      </c>
      <c r="D793" s="2">
        <v>-6.11</v>
      </c>
      <c r="E793" s="3">
        <v>-364.5</v>
      </c>
      <c r="F793" s="2">
        <v>94.805500000000009</v>
      </c>
      <c r="G793" s="2">
        <v>94.855500000000006</v>
      </c>
      <c r="H793" s="2"/>
    </row>
    <row r="794" spans="1:8" x14ac:dyDescent="0.45">
      <c r="A794" s="2">
        <v>155.15999999999499</v>
      </c>
      <c r="B794" s="2">
        <v>509.05511811021978</v>
      </c>
      <c r="C794" s="2">
        <v>-6.0999999999949921</v>
      </c>
      <c r="D794" s="2">
        <v>-6.1</v>
      </c>
      <c r="E794" s="3">
        <v>-364</v>
      </c>
      <c r="F794" s="2">
        <v>94.805000000000007</v>
      </c>
      <c r="G794" s="2">
        <v>94.855000000000004</v>
      </c>
      <c r="H794" s="2"/>
    </row>
    <row r="795" spans="1:8" x14ac:dyDescent="0.45">
      <c r="A795" s="2">
        <v>155.149999999995</v>
      </c>
      <c r="B795" s="2">
        <v>509.02230971126966</v>
      </c>
      <c r="C795" s="2">
        <v>-6.0899999999950012</v>
      </c>
      <c r="D795" s="2">
        <v>-6.09</v>
      </c>
      <c r="E795" s="3">
        <v>-363.5</v>
      </c>
      <c r="F795" s="2">
        <v>94.804500000000004</v>
      </c>
      <c r="G795" s="2">
        <v>94.854500000000002</v>
      </c>
      <c r="H795" s="2"/>
    </row>
    <row r="796" spans="1:8" x14ac:dyDescent="0.45">
      <c r="A796" s="2">
        <v>155.13999999999501</v>
      </c>
      <c r="B796" s="2">
        <v>508.98950131231959</v>
      </c>
      <c r="C796" s="2">
        <v>-6.0799999999950103</v>
      </c>
      <c r="D796" s="2">
        <v>-6.08</v>
      </c>
      <c r="E796" s="3">
        <v>-363</v>
      </c>
      <c r="F796" s="2">
        <v>94.804000000000002</v>
      </c>
      <c r="G796" s="2">
        <v>94.853999999999999</v>
      </c>
      <c r="H796" s="2"/>
    </row>
    <row r="797" spans="1:8" x14ac:dyDescent="0.45">
      <c r="A797" s="2">
        <v>155.12999999999499</v>
      </c>
      <c r="B797" s="2">
        <v>508.95669291336935</v>
      </c>
      <c r="C797" s="2">
        <v>-6.069999999994991</v>
      </c>
      <c r="D797" s="2">
        <v>-6.07</v>
      </c>
      <c r="E797" s="3">
        <v>-362.5</v>
      </c>
      <c r="F797" s="2">
        <v>94.8035</v>
      </c>
      <c r="G797" s="2">
        <v>94.853499999999997</v>
      </c>
      <c r="H797" s="2"/>
    </row>
    <row r="798" spans="1:8" x14ac:dyDescent="0.45">
      <c r="A798" s="2">
        <v>155.119999999995</v>
      </c>
      <c r="B798" s="2">
        <v>508.92388451441929</v>
      </c>
      <c r="C798" s="2">
        <v>-6.0599999999950001</v>
      </c>
      <c r="D798" s="2">
        <v>-6.06</v>
      </c>
      <c r="E798" s="3">
        <v>-362</v>
      </c>
      <c r="F798" s="2">
        <v>94.803000000000011</v>
      </c>
      <c r="G798" s="2">
        <v>94.853000000000009</v>
      </c>
      <c r="H798" s="2"/>
    </row>
    <row r="799" spans="1:8" x14ac:dyDescent="0.45">
      <c r="A799" s="2">
        <v>155.10999999999501</v>
      </c>
      <c r="B799" s="2">
        <v>508.89107611546916</v>
      </c>
      <c r="C799" s="2">
        <v>-6.0499999999950091</v>
      </c>
      <c r="D799" s="2">
        <v>-6.05</v>
      </c>
      <c r="E799" s="3">
        <v>-361.5</v>
      </c>
      <c r="F799" s="2">
        <v>94.802500000000009</v>
      </c>
      <c r="G799" s="2">
        <v>94.852500000000006</v>
      </c>
      <c r="H799" s="2"/>
    </row>
    <row r="800" spans="1:8" x14ac:dyDescent="0.45">
      <c r="A800" s="2">
        <v>155.09999999999499</v>
      </c>
      <c r="B800" s="2">
        <v>508.85826771651898</v>
      </c>
      <c r="C800" s="2">
        <v>-6.0399999999949898</v>
      </c>
      <c r="D800" s="2">
        <v>-6.04</v>
      </c>
      <c r="E800" s="3">
        <v>-361</v>
      </c>
      <c r="F800" s="2">
        <v>94.802000000000007</v>
      </c>
      <c r="G800" s="2">
        <v>94.852000000000004</v>
      </c>
      <c r="H800" s="2"/>
    </row>
    <row r="801" spans="1:8" x14ac:dyDescent="0.45">
      <c r="A801" s="2">
        <v>155.089999999995</v>
      </c>
      <c r="B801" s="2">
        <v>508.82545931756886</v>
      </c>
      <c r="C801" s="2">
        <v>-6.0299999999949989</v>
      </c>
      <c r="D801" s="2">
        <v>-6.03</v>
      </c>
      <c r="E801" s="3">
        <v>-360.5</v>
      </c>
      <c r="F801" s="2">
        <v>94.801500000000004</v>
      </c>
      <c r="G801" s="2">
        <v>94.851500000000001</v>
      </c>
      <c r="H801" s="2"/>
    </row>
    <row r="802" spans="1:8" x14ac:dyDescent="0.45">
      <c r="A802" s="2">
        <v>155.07999999999501</v>
      </c>
      <c r="B802" s="2">
        <v>508.79265091861879</v>
      </c>
      <c r="C802" s="2">
        <v>-6.019999999995008</v>
      </c>
      <c r="D802" s="2">
        <v>-6.02</v>
      </c>
      <c r="E802" s="3">
        <v>-360</v>
      </c>
      <c r="F802" s="2">
        <v>94.801000000000002</v>
      </c>
      <c r="G802" s="2">
        <v>94.850999999999999</v>
      </c>
      <c r="H802" s="2"/>
    </row>
    <row r="803" spans="1:8" x14ac:dyDescent="0.45">
      <c r="A803" s="2">
        <v>155.06999999999499</v>
      </c>
      <c r="B803" s="2">
        <v>508.75984251966855</v>
      </c>
      <c r="C803" s="2">
        <v>-6.0099999999949887</v>
      </c>
      <c r="D803" s="2">
        <v>-6.01</v>
      </c>
      <c r="E803" s="3">
        <v>-359.5</v>
      </c>
      <c r="F803" s="2">
        <v>94.8005</v>
      </c>
      <c r="G803" s="2">
        <v>94.850499999999997</v>
      </c>
      <c r="H803" s="2"/>
    </row>
    <row r="804" spans="1:8" x14ac:dyDescent="0.45">
      <c r="A804" s="2">
        <v>155.059999999995</v>
      </c>
      <c r="B804" s="2">
        <v>508.72703412071849</v>
      </c>
      <c r="C804" s="2">
        <v>-5.9999999999949978</v>
      </c>
      <c r="D804" s="2">
        <v>-6</v>
      </c>
      <c r="E804" s="3">
        <v>-359</v>
      </c>
      <c r="F804" s="2">
        <v>94.800000000000011</v>
      </c>
      <c r="G804" s="2">
        <v>94.850000000000009</v>
      </c>
      <c r="H804" s="2"/>
    </row>
    <row r="805" spans="1:8" x14ac:dyDescent="0.45">
      <c r="A805" s="2">
        <v>155.04999999999501</v>
      </c>
      <c r="B805" s="2">
        <v>508.69422572176836</v>
      </c>
      <c r="C805" s="2">
        <v>-5.9899999999950069</v>
      </c>
      <c r="D805" s="2">
        <v>-5.99</v>
      </c>
      <c r="E805" s="3">
        <v>-358.5</v>
      </c>
      <c r="F805" s="2">
        <v>94.799500000000009</v>
      </c>
      <c r="G805" s="2">
        <v>94.849500000000006</v>
      </c>
      <c r="H805" s="2"/>
    </row>
    <row r="806" spans="1:8" x14ac:dyDescent="0.45">
      <c r="A806" s="2">
        <v>155.03999999999499</v>
      </c>
      <c r="B806" s="2">
        <v>508.66141732281818</v>
      </c>
      <c r="C806" s="2">
        <v>-5.9799999999949875</v>
      </c>
      <c r="D806" s="2">
        <v>-5.98</v>
      </c>
      <c r="E806" s="3">
        <v>-358</v>
      </c>
      <c r="F806" s="2">
        <v>94.799000000000007</v>
      </c>
      <c r="G806" s="2">
        <v>94.849000000000004</v>
      </c>
      <c r="H806" s="2"/>
    </row>
    <row r="807" spans="1:8" x14ac:dyDescent="0.45">
      <c r="A807" s="2">
        <v>155.029999999995</v>
      </c>
      <c r="B807" s="2">
        <v>508.62860892386806</v>
      </c>
      <c r="C807" s="2">
        <v>-5.9699999999949966</v>
      </c>
      <c r="D807" s="2">
        <v>-5.97</v>
      </c>
      <c r="E807" s="3">
        <v>-357.5</v>
      </c>
      <c r="F807" s="2">
        <v>94.798500000000004</v>
      </c>
      <c r="G807" s="2">
        <v>94.848500000000001</v>
      </c>
      <c r="H807" s="2"/>
    </row>
    <row r="808" spans="1:8" x14ac:dyDescent="0.45">
      <c r="A808" s="2">
        <v>155.01999999999501</v>
      </c>
      <c r="B808" s="2">
        <v>508.59580052491799</v>
      </c>
      <c r="C808" s="2">
        <v>-5.9599999999950057</v>
      </c>
      <c r="D808" s="2">
        <v>-5.96</v>
      </c>
      <c r="E808" s="3">
        <v>-357</v>
      </c>
      <c r="F808" s="2">
        <v>94.798000000000002</v>
      </c>
      <c r="G808" s="2">
        <v>94.847999999999999</v>
      </c>
      <c r="H808" s="2"/>
    </row>
    <row r="809" spans="1:8" x14ac:dyDescent="0.45">
      <c r="A809" s="2">
        <v>155.00999999999499</v>
      </c>
      <c r="B809" s="2">
        <v>508.56299212596781</v>
      </c>
      <c r="C809" s="2">
        <v>-5.9499999999949864</v>
      </c>
      <c r="D809" s="2">
        <v>-5.95</v>
      </c>
      <c r="E809" s="3">
        <v>-356.5</v>
      </c>
      <c r="F809" s="2">
        <v>94.797499999999999</v>
      </c>
      <c r="G809" s="2">
        <v>94.847499999999997</v>
      </c>
      <c r="H809" s="2"/>
    </row>
    <row r="810" spans="1:8" x14ac:dyDescent="0.45">
      <c r="A810" s="2">
        <v>154.999999999995</v>
      </c>
      <c r="B810" s="2">
        <v>508.53018372701769</v>
      </c>
      <c r="C810" s="2">
        <v>-5.9399999999949955</v>
      </c>
      <c r="D810" s="2">
        <v>-5.94</v>
      </c>
      <c r="E810" s="3">
        <v>-356</v>
      </c>
      <c r="F810" s="2">
        <v>94.797000000000011</v>
      </c>
      <c r="G810" s="2">
        <v>94.847000000000008</v>
      </c>
      <c r="H810" s="2"/>
    </row>
    <row r="811" spans="1:8" x14ac:dyDescent="0.45">
      <c r="A811" s="2">
        <v>154.98999999999501</v>
      </c>
      <c r="B811" s="2">
        <v>508.49737532806756</v>
      </c>
      <c r="C811" s="2">
        <v>-5.9299999999950046</v>
      </c>
      <c r="D811" s="2">
        <v>-5.93</v>
      </c>
      <c r="E811" s="3">
        <v>-355.5</v>
      </c>
      <c r="F811" s="2">
        <v>94.796500000000009</v>
      </c>
      <c r="G811" s="2">
        <v>94.846500000000006</v>
      </c>
      <c r="H811" s="2"/>
    </row>
    <row r="812" spans="1:8" x14ac:dyDescent="0.45">
      <c r="A812" s="2">
        <v>154.97999999999499</v>
      </c>
      <c r="B812" s="2">
        <v>508.46456692911738</v>
      </c>
      <c r="C812" s="2">
        <v>-5.9199999999949853</v>
      </c>
      <c r="D812" s="2">
        <v>-5.92</v>
      </c>
      <c r="E812" s="3">
        <v>-355</v>
      </c>
      <c r="F812" s="2">
        <v>94.796000000000006</v>
      </c>
      <c r="G812" s="2">
        <v>94.846000000000004</v>
      </c>
      <c r="H812" s="2"/>
    </row>
    <row r="813" spans="1:8" x14ac:dyDescent="0.45">
      <c r="A813" s="2">
        <v>154.969999999995</v>
      </c>
      <c r="B813" s="2">
        <v>508.43175853016726</v>
      </c>
      <c r="C813" s="2">
        <v>-5.9099999999949944</v>
      </c>
      <c r="D813" s="2">
        <v>-5.91</v>
      </c>
      <c r="E813" s="3">
        <v>-354.5</v>
      </c>
      <c r="F813" s="2">
        <v>94.795500000000004</v>
      </c>
      <c r="G813" s="2">
        <v>94.845500000000001</v>
      </c>
      <c r="H813" s="2"/>
    </row>
    <row r="814" spans="1:8" x14ac:dyDescent="0.45">
      <c r="A814" s="2">
        <v>154.95999999999501</v>
      </c>
      <c r="B814" s="2">
        <v>508.39895013121719</v>
      </c>
      <c r="C814" s="2">
        <v>-5.8999999999950035</v>
      </c>
      <c r="D814" s="2">
        <v>-5.9</v>
      </c>
      <c r="E814" s="3">
        <v>-354</v>
      </c>
      <c r="F814" s="2">
        <v>94.795000000000002</v>
      </c>
      <c r="G814" s="2">
        <v>94.844999999999999</v>
      </c>
      <c r="H814" s="2"/>
    </row>
    <row r="815" spans="1:8" x14ac:dyDescent="0.45">
      <c r="A815" s="2">
        <v>154.94999999999499</v>
      </c>
      <c r="B815" s="2">
        <v>508.36614173226701</v>
      </c>
      <c r="C815" s="2">
        <v>-5.8899999999949841</v>
      </c>
      <c r="D815" s="2">
        <v>-5.89</v>
      </c>
      <c r="E815" s="3">
        <v>-353.5</v>
      </c>
      <c r="F815" s="2">
        <v>94.794499999999999</v>
      </c>
      <c r="G815" s="2">
        <v>94.844499999999996</v>
      </c>
      <c r="H815" s="2"/>
    </row>
    <row r="816" spans="1:8" x14ac:dyDescent="0.45">
      <c r="A816" s="2">
        <v>154.939999999995</v>
      </c>
      <c r="B816" s="2">
        <v>508.33333333331689</v>
      </c>
      <c r="C816" s="2">
        <v>-5.8799999999949932</v>
      </c>
      <c r="D816" s="2">
        <v>-5.88</v>
      </c>
      <c r="E816" s="3">
        <v>-353</v>
      </c>
      <c r="F816" s="2">
        <v>94.794000000000011</v>
      </c>
      <c r="G816" s="2">
        <v>94.844000000000008</v>
      </c>
      <c r="H816" s="2"/>
    </row>
    <row r="817" spans="1:8" x14ac:dyDescent="0.45">
      <c r="A817" s="2">
        <v>154.929999999995</v>
      </c>
      <c r="B817" s="2">
        <v>508.30052493436676</v>
      </c>
      <c r="C817" s="2">
        <v>-5.8699999999950023</v>
      </c>
      <c r="D817" s="2">
        <v>-5.87</v>
      </c>
      <c r="E817" s="3">
        <v>-352.5</v>
      </c>
      <c r="F817" s="2">
        <v>94.793500000000009</v>
      </c>
      <c r="G817" s="2">
        <v>94.843500000000006</v>
      </c>
      <c r="H817" s="2"/>
    </row>
    <row r="818" spans="1:8" x14ac:dyDescent="0.45">
      <c r="A818" s="2">
        <v>154.91999999999501</v>
      </c>
      <c r="B818" s="2">
        <v>508.2677165354167</v>
      </c>
      <c r="C818" s="2">
        <v>-5.8599999999950114</v>
      </c>
      <c r="D818" s="2">
        <v>-5.86</v>
      </c>
      <c r="E818" s="3">
        <v>-352</v>
      </c>
      <c r="F818" s="2">
        <v>94.793000000000006</v>
      </c>
      <c r="G818" s="2">
        <v>94.843000000000004</v>
      </c>
      <c r="H818" s="2"/>
    </row>
    <row r="819" spans="1:8" x14ac:dyDescent="0.45">
      <c r="A819" s="2">
        <v>154.90999999999499</v>
      </c>
      <c r="B819" s="2">
        <v>508.23490813646652</v>
      </c>
      <c r="C819" s="2">
        <v>-5.8499999999949921</v>
      </c>
      <c r="D819" s="2">
        <v>-5.85</v>
      </c>
      <c r="E819" s="3">
        <v>-351.5</v>
      </c>
      <c r="F819" s="2">
        <v>94.792500000000004</v>
      </c>
      <c r="G819" s="2">
        <v>94.842500000000001</v>
      </c>
      <c r="H819" s="2"/>
    </row>
    <row r="820" spans="1:8" x14ac:dyDescent="0.45">
      <c r="A820" s="2">
        <v>154.899999999995</v>
      </c>
      <c r="B820" s="2">
        <v>508.20209973751639</v>
      </c>
      <c r="C820" s="2">
        <v>-5.8399999999950012</v>
      </c>
      <c r="D820" s="2">
        <v>-5.84</v>
      </c>
      <c r="E820" s="3">
        <v>-351</v>
      </c>
      <c r="F820" s="2">
        <v>94.792000000000002</v>
      </c>
      <c r="G820" s="2">
        <v>94.841999999999999</v>
      </c>
      <c r="H820" s="2"/>
    </row>
    <row r="821" spans="1:8" x14ac:dyDescent="0.45">
      <c r="A821" s="2">
        <v>154.88999999999501</v>
      </c>
      <c r="B821" s="2">
        <v>508.16929133856627</v>
      </c>
      <c r="C821" s="2">
        <v>-5.8299999999950103</v>
      </c>
      <c r="D821" s="2">
        <v>-5.83</v>
      </c>
      <c r="E821" s="3">
        <v>-350.5</v>
      </c>
      <c r="F821" s="2">
        <v>94.791499999999999</v>
      </c>
      <c r="G821" s="2">
        <v>94.841499999999996</v>
      </c>
      <c r="H821" s="2"/>
    </row>
    <row r="822" spans="1:8" x14ac:dyDescent="0.45">
      <c r="A822" s="2">
        <v>154.87999999999499</v>
      </c>
      <c r="B822" s="2">
        <v>508.13648293961609</v>
      </c>
      <c r="C822" s="2">
        <v>-5.819999999994991</v>
      </c>
      <c r="D822" s="2">
        <v>-5.82</v>
      </c>
      <c r="E822" s="3">
        <v>-350</v>
      </c>
      <c r="F822" s="2">
        <v>94.791000000000011</v>
      </c>
      <c r="G822" s="2">
        <v>94.841000000000008</v>
      </c>
      <c r="H822" s="2"/>
    </row>
    <row r="823" spans="1:8" x14ac:dyDescent="0.45">
      <c r="A823" s="2">
        <v>154.869999999995</v>
      </c>
      <c r="B823" s="2">
        <v>508.10367454066602</v>
      </c>
      <c r="C823" s="2">
        <v>-5.8099999999950001</v>
      </c>
      <c r="D823" s="2">
        <v>-5.81</v>
      </c>
      <c r="E823" s="3">
        <v>-349.5</v>
      </c>
      <c r="F823" s="2">
        <v>94.790500000000009</v>
      </c>
      <c r="G823" s="2">
        <v>94.840500000000006</v>
      </c>
      <c r="H823" s="2"/>
    </row>
    <row r="824" spans="1:8" x14ac:dyDescent="0.45">
      <c r="A824" s="2">
        <v>154.85999999999501</v>
      </c>
      <c r="B824" s="2">
        <v>508.0708661417159</v>
      </c>
      <c r="C824" s="2">
        <v>-5.7999999999950091</v>
      </c>
      <c r="D824" s="2">
        <v>-5.8</v>
      </c>
      <c r="E824" s="3">
        <v>-349</v>
      </c>
      <c r="F824" s="2">
        <v>94.79</v>
      </c>
      <c r="G824" s="2">
        <v>94.84</v>
      </c>
      <c r="H824" s="2"/>
    </row>
    <row r="825" spans="1:8" x14ac:dyDescent="0.45">
      <c r="A825" s="2">
        <v>154.84999999999499</v>
      </c>
      <c r="B825" s="2">
        <v>508.03805774276572</v>
      </c>
      <c r="C825" s="2">
        <v>-5.7899999999949898</v>
      </c>
      <c r="D825" s="2">
        <v>-5.79</v>
      </c>
      <c r="E825" s="3">
        <v>-348.5</v>
      </c>
      <c r="F825" s="2">
        <v>94.789500000000004</v>
      </c>
      <c r="G825" s="2">
        <v>94.839500000000001</v>
      </c>
      <c r="H825" s="2"/>
    </row>
    <row r="826" spans="1:8" x14ac:dyDescent="0.45">
      <c r="A826" s="2">
        <v>154.839999999995</v>
      </c>
      <c r="B826" s="2">
        <v>508.00524934381559</v>
      </c>
      <c r="C826" s="2">
        <v>-5.7799999999949989</v>
      </c>
      <c r="D826" s="2">
        <v>-5.78</v>
      </c>
      <c r="E826" s="3">
        <v>-348</v>
      </c>
      <c r="F826" s="2">
        <v>94.789000000000001</v>
      </c>
      <c r="G826" s="2">
        <v>94.838999999999999</v>
      </c>
      <c r="H826" s="2"/>
    </row>
    <row r="827" spans="1:8" x14ac:dyDescent="0.45">
      <c r="A827" s="2">
        <v>154.82999999999501</v>
      </c>
      <c r="B827" s="2">
        <v>507.97244094486547</v>
      </c>
      <c r="C827" s="2">
        <v>-5.769999999995008</v>
      </c>
      <c r="D827" s="2">
        <v>-5.77</v>
      </c>
      <c r="E827" s="3">
        <v>-347.5</v>
      </c>
      <c r="F827" s="2">
        <v>94.788499999999999</v>
      </c>
      <c r="G827" s="2">
        <v>94.838499999999996</v>
      </c>
      <c r="H827" s="2"/>
    </row>
    <row r="828" spans="1:8" x14ac:dyDescent="0.45">
      <c r="A828" s="2">
        <v>154.81999999999499</v>
      </c>
      <c r="B828" s="2">
        <v>507.93963254591529</v>
      </c>
      <c r="C828" s="2">
        <v>-5.7599999999949887</v>
      </c>
      <c r="D828" s="2">
        <v>-5.76</v>
      </c>
      <c r="E828" s="3">
        <v>-347</v>
      </c>
      <c r="F828" s="2">
        <v>94.788000000000011</v>
      </c>
      <c r="G828" s="2">
        <v>94.838000000000008</v>
      </c>
      <c r="H828" s="2"/>
    </row>
    <row r="829" spans="1:8" x14ac:dyDescent="0.45">
      <c r="A829" s="2">
        <v>154.809999999995</v>
      </c>
      <c r="B829" s="2">
        <v>507.90682414696522</v>
      </c>
      <c r="C829" s="2">
        <v>-5.7499999999949978</v>
      </c>
      <c r="D829" s="2">
        <v>-5.75</v>
      </c>
      <c r="E829" s="3">
        <v>-346.5</v>
      </c>
      <c r="F829" s="2">
        <v>94.787500000000009</v>
      </c>
      <c r="G829" s="2">
        <v>94.837500000000006</v>
      </c>
      <c r="H829" s="2"/>
    </row>
    <row r="830" spans="1:8" x14ac:dyDescent="0.45">
      <c r="A830" s="2">
        <v>154.79999999999501</v>
      </c>
      <c r="B830" s="2">
        <v>507.8740157480151</v>
      </c>
      <c r="C830" s="2">
        <v>-5.7399999999950069</v>
      </c>
      <c r="D830" s="2">
        <v>-5.74</v>
      </c>
      <c r="E830" s="3">
        <v>-346</v>
      </c>
      <c r="F830" s="2">
        <v>94.787000000000006</v>
      </c>
      <c r="G830" s="2">
        <v>94.837000000000003</v>
      </c>
      <c r="H830" s="2"/>
    </row>
    <row r="831" spans="1:8" x14ac:dyDescent="0.45">
      <c r="A831" s="2">
        <v>154.78999999999499</v>
      </c>
      <c r="B831" s="2">
        <v>507.84120734906492</v>
      </c>
      <c r="C831" s="2">
        <v>-5.7299999999949875</v>
      </c>
      <c r="D831" s="2">
        <v>-5.73</v>
      </c>
      <c r="E831" s="3">
        <v>-345.5</v>
      </c>
      <c r="F831" s="2">
        <v>94.786500000000004</v>
      </c>
      <c r="G831" s="2">
        <v>94.836500000000001</v>
      </c>
      <c r="H831" s="2"/>
    </row>
    <row r="832" spans="1:8" x14ac:dyDescent="0.45">
      <c r="A832" s="2">
        <v>154.779999999995</v>
      </c>
      <c r="B832" s="2">
        <v>507.80839895011479</v>
      </c>
      <c r="C832" s="2">
        <v>-5.7199999999949966</v>
      </c>
      <c r="D832" s="2">
        <v>-5.72</v>
      </c>
      <c r="E832" s="3">
        <v>-345</v>
      </c>
      <c r="F832" s="2">
        <v>94.786000000000001</v>
      </c>
      <c r="G832" s="2">
        <v>94.835999999999999</v>
      </c>
      <c r="H832" s="2"/>
    </row>
    <row r="833" spans="1:8" x14ac:dyDescent="0.45">
      <c r="A833" s="2">
        <v>154.76999999999501</v>
      </c>
      <c r="B833" s="2">
        <v>507.77559055116473</v>
      </c>
      <c r="C833" s="2">
        <v>-5.7099999999950057</v>
      </c>
      <c r="D833" s="2">
        <v>-5.71</v>
      </c>
      <c r="E833" s="3">
        <v>-344.5</v>
      </c>
      <c r="F833" s="2">
        <v>94.785499999999999</v>
      </c>
      <c r="G833" s="2">
        <v>94.835499999999996</v>
      </c>
      <c r="H833" s="2"/>
    </row>
    <row r="834" spans="1:8" x14ac:dyDescent="0.45">
      <c r="A834" s="2">
        <v>154.75999999999499</v>
      </c>
      <c r="B834" s="2">
        <v>507.74278215221449</v>
      </c>
      <c r="C834" s="2">
        <v>-5.6999999999949864</v>
      </c>
      <c r="D834" s="2">
        <v>-5.7</v>
      </c>
      <c r="E834" s="3">
        <v>-344</v>
      </c>
      <c r="F834" s="2">
        <v>94.785000000000011</v>
      </c>
      <c r="G834" s="2">
        <v>94.835000000000008</v>
      </c>
      <c r="H834" s="2"/>
    </row>
    <row r="835" spans="1:8" x14ac:dyDescent="0.45">
      <c r="A835" s="2">
        <v>154.749999999995</v>
      </c>
      <c r="B835" s="2">
        <v>507.70997375326442</v>
      </c>
      <c r="C835" s="2">
        <v>-5.6899999999949955</v>
      </c>
      <c r="D835" s="2">
        <v>-5.69</v>
      </c>
      <c r="E835" s="3">
        <v>-343.5</v>
      </c>
      <c r="F835" s="2">
        <v>94.784500000000008</v>
      </c>
      <c r="G835" s="2">
        <v>94.834500000000006</v>
      </c>
      <c r="H835" s="2"/>
    </row>
    <row r="836" spans="1:8" x14ac:dyDescent="0.45">
      <c r="A836" s="2">
        <v>154.73999999999501</v>
      </c>
      <c r="B836" s="2">
        <v>507.6771653543143</v>
      </c>
      <c r="C836" s="2">
        <v>-5.6799999999950046</v>
      </c>
      <c r="D836" s="2">
        <v>-5.68</v>
      </c>
      <c r="E836" s="3">
        <v>-343</v>
      </c>
      <c r="F836" s="2">
        <v>94.784000000000006</v>
      </c>
      <c r="G836" s="2">
        <v>94.834000000000003</v>
      </c>
      <c r="H836" s="2"/>
    </row>
    <row r="837" spans="1:8" x14ac:dyDescent="0.45">
      <c r="A837" s="2">
        <v>154.72999999999499</v>
      </c>
      <c r="B837" s="2">
        <v>507.64435695536412</v>
      </c>
      <c r="C837" s="2">
        <v>-5.6699999999949853</v>
      </c>
      <c r="D837" s="2">
        <v>-5.67</v>
      </c>
      <c r="E837" s="3">
        <v>-342.5</v>
      </c>
      <c r="F837" s="2">
        <v>94.783500000000004</v>
      </c>
      <c r="G837" s="2">
        <v>94.833500000000001</v>
      </c>
      <c r="H837" s="2"/>
    </row>
    <row r="838" spans="1:8" x14ac:dyDescent="0.45">
      <c r="A838" s="2">
        <v>154.719999999995</v>
      </c>
      <c r="B838" s="2">
        <v>507.61154855641399</v>
      </c>
      <c r="C838" s="2">
        <v>-5.6599999999949944</v>
      </c>
      <c r="D838" s="2">
        <v>-5.66</v>
      </c>
      <c r="E838" s="3">
        <v>-342</v>
      </c>
      <c r="F838" s="2">
        <v>94.783000000000001</v>
      </c>
      <c r="G838" s="2">
        <v>94.832999999999998</v>
      </c>
      <c r="H838" s="2"/>
    </row>
    <row r="839" spans="1:8" x14ac:dyDescent="0.45">
      <c r="A839" s="2">
        <v>154.70999999999501</v>
      </c>
      <c r="B839" s="2">
        <v>507.57874015746393</v>
      </c>
      <c r="C839" s="2">
        <v>-5.6499999999950035</v>
      </c>
      <c r="D839" s="2">
        <v>-5.65</v>
      </c>
      <c r="E839" s="3">
        <v>-341.5</v>
      </c>
      <c r="F839" s="2">
        <v>94.782499999999999</v>
      </c>
      <c r="G839" s="2">
        <v>94.832499999999996</v>
      </c>
      <c r="H839" s="2"/>
    </row>
    <row r="840" spans="1:8" x14ac:dyDescent="0.45">
      <c r="A840" s="2">
        <v>154.69999999999499</v>
      </c>
      <c r="B840" s="2">
        <v>507.54593175851369</v>
      </c>
      <c r="C840" s="2">
        <v>-5.6399999999949841</v>
      </c>
      <c r="D840" s="2">
        <v>-5.64</v>
      </c>
      <c r="E840" s="3">
        <v>-341</v>
      </c>
      <c r="F840" s="2">
        <v>94.782000000000011</v>
      </c>
      <c r="G840" s="2">
        <v>94.832000000000008</v>
      </c>
      <c r="H840" s="2"/>
    </row>
    <row r="841" spans="1:8" x14ac:dyDescent="0.45">
      <c r="A841" s="2">
        <v>154.689999999995</v>
      </c>
      <c r="B841" s="2">
        <v>507.51312335956362</v>
      </c>
      <c r="C841" s="2">
        <v>-5.6299999999949932</v>
      </c>
      <c r="D841" s="2">
        <v>-5.63</v>
      </c>
      <c r="E841" s="3">
        <v>-340.5</v>
      </c>
      <c r="F841" s="2">
        <v>94.781500000000008</v>
      </c>
      <c r="G841" s="2">
        <v>94.831500000000005</v>
      </c>
      <c r="H841" s="2"/>
    </row>
    <row r="842" spans="1:8" x14ac:dyDescent="0.45">
      <c r="A842" s="2">
        <v>154.679999999995</v>
      </c>
      <c r="B842" s="2">
        <v>507.4803149606135</v>
      </c>
      <c r="C842" s="2">
        <v>-5.6199999999950023</v>
      </c>
      <c r="D842" s="2">
        <v>-5.62</v>
      </c>
      <c r="E842" s="3">
        <v>-340</v>
      </c>
      <c r="F842" s="2">
        <v>94.781000000000006</v>
      </c>
      <c r="G842" s="2">
        <v>94.831000000000003</v>
      </c>
      <c r="H842" s="2"/>
    </row>
    <row r="843" spans="1:8" x14ac:dyDescent="0.45">
      <c r="A843" s="2">
        <v>154.66999999999501</v>
      </c>
      <c r="B843" s="2">
        <v>507.44750656166343</v>
      </c>
      <c r="C843" s="2">
        <v>-5.6099999999950114</v>
      </c>
      <c r="D843" s="2">
        <v>-5.61</v>
      </c>
      <c r="E843" s="3">
        <v>-339.5</v>
      </c>
      <c r="F843" s="2">
        <v>94.780500000000004</v>
      </c>
      <c r="G843" s="2">
        <v>94.830500000000001</v>
      </c>
      <c r="H843" s="2"/>
    </row>
    <row r="844" spans="1:8" x14ac:dyDescent="0.45">
      <c r="A844" s="2">
        <v>154.65999999999499</v>
      </c>
      <c r="B844" s="2">
        <v>507.41469816271319</v>
      </c>
      <c r="C844" s="2">
        <v>-5.5999999999949921</v>
      </c>
      <c r="D844" s="2">
        <v>-5.6</v>
      </c>
      <c r="E844" s="3">
        <v>-339</v>
      </c>
      <c r="F844" s="2">
        <v>94.78</v>
      </c>
      <c r="G844" s="2">
        <v>94.83</v>
      </c>
      <c r="H844" s="2"/>
    </row>
    <row r="845" spans="1:8" x14ac:dyDescent="0.45">
      <c r="A845" s="2">
        <v>154.649999999995</v>
      </c>
      <c r="B845" s="2">
        <v>507.38188976376313</v>
      </c>
      <c r="C845" s="2">
        <v>-5.5899999999950012</v>
      </c>
      <c r="D845" s="2">
        <v>-5.59</v>
      </c>
      <c r="E845" s="3">
        <v>-338.5</v>
      </c>
      <c r="F845" s="2">
        <v>94.779499999999999</v>
      </c>
      <c r="G845" s="2">
        <v>94.829499999999996</v>
      </c>
      <c r="H845" s="2"/>
    </row>
    <row r="846" spans="1:8" x14ac:dyDescent="0.45">
      <c r="A846" s="2">
        <v>154.63999999999501</v>
      </c>
      <c r="B846" s="2">
        <v>507.349081364813</v>
      </c>
      <c r="C846" s="2">
        <v>-5.5799999999950103</v>
      </c>
      <c r="D846" s="2">
        <v>-5.58</v>
      </c>
      <c r="E846" s="3">
        <v>-338</v>
      </c>
      <c r="F846" s="2">
        <v>94.779000000000011</v>
      </c>
      <c r="G846" s="2">
        <v>94.829000000000008</v>
      </c>
      <c r="H846" s="2"/>
    </row>
    <row r="847" spans="1:8" x14ac:dyDescent="0.45">
      <c r="A847" s="2">
        <v>154.62999999999499</v>
      </c>
      <c r="B847" s="2">
        <v>507.31627296586282</v>
      </c>
      <c r="C847" s="2">
        <v>-5.569999999994991</v>
      </c>
      <c r="D847" s="2">
        <v>-5.57</v>
      </c>
      <c r="E847" s="3">
        <v>-337.5</v>
      </c>
      <c r="F847" s="2">
        <v>94.778500000000008</v>
      </c>
      <c r="G847" s="2">
        <v>94.828500000000005</v>
      </c>
      <c r="H847" s="2"/>
    </row>
    <row r="848" spans="1:8" x14ac:dyDescent="0.45">
      <c r="A848" s="2">
        <v>154.619999999995</v>
      </c>
      <c r="B848" s="2">
        <v>507.2834645669127</v>
      </c>
      <c r="C848" s="2">
        <v>-5.5599999999950001</v>
      </c>
      <c r="D848" s="2">
        <v>-5.56</v>
      </c>
      <c r="E848" s="3">
        <v>-337</v>
      </c>
      <c r="F848" s="2">
        <v>94.778000000000006</v>
      </c>
      <c r="G848" s="2">
        <v>94.828000000000003</v>
      </c>
      <c r="H848" s="2"/>
    </row>
    <row r="849" spans="1:8" x14ac:dyDescent="0.45">
      <c r="A849" s="2">
        <v>154.60999999999501</v>
      </c>
      <c r="B849" s="2">
        <v>507.25065616796263</v>
      </c>
      <c r="C849" s="2">
        <v>-5.5499999999950091</v>
      </c>
      <c r="D849" s="2">
        <v>-5.55</v>
      </c>
      <c r="E849" s="3">
        <v>-336.5</v>
      </c>
      <c r="F849" s="2">
        <v>94.777500000000003</v>
      </c>
      <c r="G849" s="2">
        <v>94.827500000000001</v>
      </c>
      <c r="H849" s="2"/>
    </row>
    <row r="850" spans="1:8" x14ac:dyDescent="0.45">
      <c r="A850" s="2">
        <v>154.59999999999499</v>
      </c>
      <c r="B850" s="2">
        <v>507.21784776901239</v>
      </c>
      <c r="C850" s="2">
        <v>-5.5399999999949898</v>
      </c>
      <c r="D850" s="2">
        <v>-5.54</v>
      </c>
      <c r="E850" s="3">
        <v>-336</v>
      </c>
      <c r="F850" s="2">
        <v>94.777000000000001</v>
      </c>
      <c r="G850" s="2">
        <v>94.826999999999998</v>
      </c>
      <c r="H850" s="2"/>
    </row>
    <row r="851" spans="1:8" x14ac:dyDescent="0.45">
      <c r="A851" s="2">
        <v>154.589999999995</v>
      </c>
      <c r="B851" s="2">
        <v>507.18503937006233</v>
      </c>
      <c r="C851" s="2">
        <v>-5.5299999999949989</v>
      </c>
      <c r="D851" s="2">
        <v>-5.53</v>
      </c>
      <c r="E851" s="3">
        <v>-335.5</v>
      </c>
      <c r="F851" s="2">
        <v>94.776499999999999</v>
      </c>
      <c r="G851" s="2">
        <v>94.826499999999996</v>
      </c>
      <c r="H851" s="2"/>
    </row>
    <row r="852" spans="1:8" x14ac:dyDescent="0.45">
      <c r="A852" s="2">
        <v>154.57999999999501</v>
      </c>
      <c r="B852" s="2">
        <v>507.1522309711122</v>
      </c>
      <c r="C852" s="2">
        <v>-5.519999999995008</v>
      </c>
      <c r="D852" s="2">
        <v>-5.52</v>
      </c>
      <c r="E852" s="3">
        <v>-335</v>
      </c>
      <c r="F852" s="2">
        <v>94.77600000000001</v>
      </c>
      <c r="G852" s="2">
        <v>94.826000000000008</v>
      </c>
      <c r="H852" s="2"/>
    </row>
    <row r="853" spans="1:8" x14ac:dyDescent="0.45">
      <c r="A853" s="2">
        <v>154.56999999999499</v>
      </c>
      <c r="B853" s="2">
        <v>507.11942257216202</v>
      </c>
      <c r="C853" s="2">
        <v>-5.5099999999949887</v>
      </c>
      <c r="D853" s="2">
        <v>-5.51</v>
      </c>
      <c r="E853" s="3">
        <v>-334.5</v>
      </c>
      <c r="F853" s="2">
        <v>94.775500000000008</v>
      </c>
      <c r="G853" s="2">
        <v>94.825500000000005</v>
      </c>
      <c r="H853" s="2"/>
    </row>
    <row r="854" spans="1:8" x14ac:dyDescent="0.45">
      <c r="A854" s="2">
        <v>154.559999999995</v>
      </c>
      <c r="B854" s="2">
        <v>507.0866141732119</v>
      </c>
      <c r="C854" s="2">
        <v>-5.4999999999949978</v>
      </c>
      <c r="D854" s="2">
        <v>-5.5</v>
      </c>
      <c r="E854" s="3">
        <v>-334</v>
      </c>
      <c r="F854" s="2">
        <v>94.775000000000006</v>
      </c>
      <c r="G854" s="2">
        <v>94.825000000000003</v>
      </c>
      <c r="H854" s="2"/>
    </row>
    <row r="855" spans="1:8" x14ac:dyDescent="0.45">
      <c r="A855" s="2">
        <v>154.54999999999501</v>
      </c>
      <c r="B855" s="2">
        <v>507.05380577426183</v>
      </c>
      <c r="C855" s="2">
        <v>-5.4899999999950069</v>
      </c>
      <c r="D855" s="2">
        <v>-5.49</v>
      </c>
      <c r="E855" s="3">
        <v>-333.5</v>
      </c>
      <c r="F855" s="2">
        <v>94.774500000000003</v>
      </c>
      <c r="G855" s="2">
        <v>94.8245</v>
      </c>
      <c r="H855" s="2"/>
    </row>
    <row r="856" spans="1:8" x14ac:dyDescent="0.45">
      <c r="A856" s="2">
        <v>154.53999999999499</v>
      </c>
      <c r="B856" s="2">
        <v>507.02099737531159</v>
      </c>
      <c r="C856" s="2">
        <v>-5.4799999999949875</v>
      </c>
      <c r="D856" s="2">
        <v>-5.48</v>
      </c>
      <c r="E856" s="3">
        <v>-333</v>
      </c>
      <c r="F856" s="2">
        <v>94.774000000000001</v>
      </c>
      <c r="G856" s="2">
        <v>94.823999999999998</v>
      </c>
      <c r="H856" s="2"/>
    </row>
    <row r="857" spans="1:8" x14ac:dyDescent="0.45">
      <c r="A857" s="2">
        <v>154.529999999995</v>
      </c>
      <c r="B857" s="2">
        <v>506.98818897636153</v>
      </c>
      <c r="C857" s="2">
        <v>-5.4699999999949966</v>
      </c>
      <c r="D857" s="2">
        <v>-5.47</v>
      </c>
      <c r="E857" s="3">
        <v>-332.5</v>
      </c>
      <c r="F857" s="2">
        <v>94.773500000000013</v>
      </c>
      <c r="G857" s="2">
        <v>94.82350000000001</v>
      </c>
      <c r="H857" s="2"/>
    </row>
    <row r="858" spans="1:8" x14ac:dyDescent="0.45">
      <c r="A858" s="2">
        <v>154.51999999999501</v>
      </c>
      <c r="B858" s="2">
        <v>506.9553805774114</v>
      </c>
      <c r="C858" s="2">
        <v>-5.4599999999950057</v>
      </c>
      <c r="D858" s="2">
        <v>-5.46</v>
      </c>
      <c r="E858" s="3">
        <v>-332</v>
      </c>
      <c r="F858" s="2">
        <v>94.77300000000001</v>
      </c>
      <c r="G858" s="2">
        <v>94.823000000000008</v>
      </c>
      <c r="H858" s="2"/>
    </row>
    <row r="859" spans="1:8" x14ac:dyDescent="0.45">
      <c r="A859" s="2">
        <v>154.50999999999499</v>
      </c>
      <c r="B859" s="2">
        <v>506.92257217846122</v>
      </c>
      <c r="C859" s="2">
        <v>-5.4499999999949864</v>
      </c>
      <c r="D859" s="2">
        <v>-5.45</v>
      </c>
      <c r="E859" s="3">
        <v>-331.5</v>
      </c>
      <c r="F859" s="2">
        <v>94.772500000000008</v>
      </c>
      <c r="G859" s="2">
        <v>94.822500000000005</v>
      </c>
      <c r="H859" s="2"/>
    </row>
    <row r="860" spans="1:8" x14ac:dyDescent="0.45">
      <c r="A860" s="2">
        <v>154.499999999995</v>
      </c>
      <c r="B860" s="2">
        <v>506.8897637795111</v>
      </c>
      <c r="C860" s="2">
        <v>-5.4399999999949955</v>
      </c>
      <c r="D860" s="2">
        <v>-5.44</v>
      </c>
      <c r="E860" s="3">
        <v>-331</v>
      </c>
      <c r="F860" s="2">
        <v>94.772000000000006</v>
      </c>
      <c r="G860" s="2">
        <v>94.822000000000003</v>
      </c>
      <c r="H860" s="2"/>
    </row>
    <row r="861" spans="1:8" x14ac:dyDescent="0.45">
      <c r="A861" s="2">
        <v>154.48999999999501</v>
      </c>
      <c r="B861" s="2">
        <v>506.85695538056103</v>
      </c>
      <c r="C861" s="2">
        <v>-5.4299999999950046</v>
      </c>
      <c r="D861" s="2">
        <v>-5.43</v>
      </c>
      <c r="E861" s="3">
        <v>-330.5</v>
      </c>
      <c r="F861" s="2">
        <v>94.771500000000003</v>
      </c>
      <c r="G861" s="2">
        <v>94.8215</v>
      </c>
      <c r="H861" s="2"/>
    </row>
    <row r="862" spans="1:8" x14ac:dyDescent="0.45">
      <c r="A862" s="2">
        <v>154.47999999999499</v>
      </c>
      <c r="B862" s="2">
        <v>506.82414698161085</v>
      </c>
      <c r="C862" s="2">
        <v>-5.4199999999949853</v>
      </c>
      <c r="D862" s="2">
        <v>-5.42</v>
      </c>
      <c r="E862" s="3">
        <v>-330</v>
      </c>
      <c r="F862" s="2">
        <v>94.771000000000001</v>
      </c>
      <c r="G862" s="2">
        <v>94.820999999999998</v>
      </c>
      <c r="H862" s="2"/>
    </row>
    <row r="863" spans="1:8" x14ac:dyDescent="0.45">
      <c r="A863" s="2">
        <v>154.469999999995</v>
      </c>
      <c r="B863" s="2">
        <v>506.79133858266073</v>
      </c>
      <c r="C863" s="2">
        <v>-5.4099999999949944</v>
      </c>
      <c r="D863" s="2">
        <v>-5.41</v>
      </c>
      <c r="E863" s="3">
        <v>-329.5</v>
      </c>
      <c r="F863" s="2">
        <v>94.770500000000013</v>
      </c>
      <c r="G863" s="2">
        <v>94.82050000000001</v>
      </c>
      <c r="H863" s="2"/>
    </row>
    <row r="864" spans="1:8" x14ac:dyDescent="0.45">
      <c r="A864" s="2">
        <v>154.45999999999501</v>
      </c>
      <c r="B864" s="2">
        <v>506.7585301837106</v>
      </c>
      <c r="C864" s="2">
        <v>-5.3999999999950035</v>
      </c>
      <c r="D864" s="2">
        <v>-5.4</v>
      </c>
      <c r="E864" s="3">
        <v>-329</v>
      </c>
      <c r="F864" s="2">
        <v>94.77000000000001</v>
      </c>
      <c r="G864" s="2">
        <v>94.820000000000007</v>
      </c>
      <c r="H864" s="2"/>
    </row>
    <row r="865" spans="1:8" x14ac:dyDescent="0.45">
      <c r="A865" s="2">
        <v>154.44999999999499</v>
      </c>
      <c r="B865" s="2">
        <v>506.72572178476042</v>
      </c>
      <c r="C865" s="2">
        <v>-5.3899999999949841</v>
      </c>
      <c r="D865" s="2">
        <v>-5.39</v>
      </c>
      <c r="E865" s="3">
        <v>-328.5</v>
      </c>
      <c r="F865" s="2">
        <v>94.769500000000008</v>
      </c>
      <c r="G865" s="2">
        <v>94.819500000000005</v>
      </c>
      <c r="H865" s="2"/>
    </row>
    <row r="866" spans="1:8" x14ac:dyDescent="0.45">
      <c r="A866" s="2">
        <v>154.439999999995</v>
      </c>
      <c r="B866" s="2">
        <v>506.6929133858103</v>
      </c>
      <c r="C866" s="2">
        <v>-5.3799999999949932</v>
      </c>
      <c r="D866" s="2">
        <v>-5.38</v>
      </c>
      <c r="E866" s="3">
        <v>-328</v>
      </c>
      <c r="F866" s="2">
        <v>94.769000000000005</v>
      </c>
      <c r="G866" s="2">
        <v>94.819000000000003</v>
      </c>
      <c r="H866" s="2"/>
    </row>
    <row r="867" spans="1:8" x14ac:dyDescent="0.45">
      <c r="A867" s="2">
        <v>154.429999999995</v>
      </c>
      <c r="B867" s="2">
        <v>506.66010498686023</v>
      </c>
      <c r="C867" s="2">
        <v>-5.3699999999950023</v>
      </c>
      <c r="D867" s="2">
        <v>-5.37</v>
      </c>
      <c r="E867" s="3">
        <v>-327.5</v>
      </c>
      <c r="F867" s="2">
        <v>94.768500000000003</v>
      </c>
      <c r="G867" s="2">
        <v>94.8185</v>
      </c>
      <c r="H867" s="2"/>
    </row>
    <row r="868" spans="1:8" x14ac:dyDescent="0.45">
      <c r="A868" s="2">
        <v>154.41999999999501</v>
      </c>
      <c r="B868" s="2">
        <v>506.62729658791011</v>
      </c>
      <c r="C868" s="2">
        <v>-5.3599999999950114</v>
      </c>
      <c r="D868" s="2">
        <v>-5.36</v>
      </c>
      <c r="E868" s="3">
        <v>-327</v>
      </c>
      <c r="F868" s="2">
        <v>94.768000000000001</v>
      </c>
      <c r="G868" s="2">
        <v>94.817999999999998</v>
      </c>
      <c r="H868" s="2"/>
    </row>
    <row r="869" spans="1:8" x14ac:dyDescent="0.45">
      <c r="A869" s="2">
        <v>154.40999999999499</v>
      </c>
      <c r="B869" s="2">
        <v>506.59448818895993</v>
      </c>
      <c r="C869" s="2">
        <v>-5.3499999999949921</v>
      </c>
      <c r="D869" s="2">
        <v>-5.35</v>
      </c>
      <c r="E869" s="3">
        <v>-326.5</v>
      </c>
      <c r="F869" s="2">
        <v>94.767500000000013</v>
      </c>
      <c r="G869" s="2">
        <v>94.81750000000001</v>
      </c>
      <c r="H869" s="2"/>
    </row>
    <row r="870" spans="1:8" x14ac:dyDescent="0.45">
      <c r="A870" s="2">
        <v>154.399999999995</v>
      </c>
      <c r="B870" s="2">
        <v>506.5616797900098</v>
      </c>
      <c r="C870" s="2">
        <v>-5.3399999999950012</v>
      </c>
      <c r="D870" s="2">
        <v>-5.34</v>
      </c>
      <c r="E870" s="3">
        <v>-326</v>
      </c>
      <c r="F870" s="2">
        <v>94.76700000000001</v>
      </c>
      <c r="G870" s="2">
        <v>94.817000000000007</v>
      </c>
      <c r="H870" s="2"/>
    </row>
    <row r="871" spans="1:8" x14ac:dyDescent="0.45">
      <c r="A871" s="2">
        <v>154.38999999999501</v>
      </c>
      <c r="B871" s="2">
        <v>506.52887139105974</v>
      </c>
      <c r="C871" s="2">
        <v>-5.3299999999950103</v>
      </c>
      <c r="D871" s="2">
        <v>-5.33</v>
      </c>
      <c r="E871" s="3">
        <v>-325.5</v>
      </c>
      <c r="F871" s="2">
        <v>94.766500000000008</v>
      </c>
      <c r="G871" s="2">
        <v>94.816500000000005</v>
      </c>
      <c r="H871" s="2"/>
    </row>
    <row r="872" spans="1:8" x14ac:dyDescent="0.45">
      <c r="A872" s="2">
        <v>154.37999999999499</v>
      </c>
      <c r="B872" s="2">
        <v>506.49606299210956</v>
      </c>
      <c r="C872" s="2">
        <v>-5.319999999994991</v>
      </c>
      <c r="D872" s="2">
        <v>-5.32</v>
      </c>
      <c r="E872" s="3">
        <v>-325</v>
      </c>
      <c r="F872" s="2">
        <v>94.766000000000005</v>
      </c>
      <c r="G872" s="2">
        <v>94.816000000000003</v>
      </c>
      <c r="H872" s="2"/>
    </row>
    <row r="873" spans="1:8" x14ac:dyDescent="0.45">
      <c r="A873" s="2">
        <v>154.369999999995</v>
      </c>
      <c r="B873" s="2">
        <v>506.46325459315943</v>
      </c>
      <c r="C873" s="2">
        <v>-5.3099999999950001</v>
      </c>
      <c r="D873" s="2">
        <v>-5.31</v>
      </c>
      <c r="E873" s="3">
        <v>-324.5</v>
      </c>
      <c r="F873" s="2">
        <v>94.765500000000003</v>
      </c>
      <c r="G873" s="2">
        <v>94.8155</v>
      </c>
      <c r="H873" s="2"/>
    </row>
    <row r="874" spans="1:8" x14ac:dyDescent="0.45">
      <c r="A874" s="2">
        <v>154.35999999999501</v>
      </c>
      <c r="B874" s="2">
        <v>506.43044619420931</v>
      </c>
      <c r="C874" s="2">
        <v>-5.2999999999950091</v>
      </c>
      <c r="D874" s="2">
        <v>-5.3</v>
      </c>
      <c r="E874" s="3">
        <v>-324</v>
      </c>
      <c r="F874" s="2">
        <v>94.765000000000001</v>
      </c>
      <c r="G874" s="2">
        <v>94.814999999999998</v>
      </c>
      <c r="H874" s="2"/>
    </row>
    <row r="875" spans="1:8" x14ac:dyDescent="0.45">
      <c r="A875" s="2">
        <v>154.34999999999499</v>
      </c>
      <c r="B875" s="2">
        <v>506.39763779525913</v>
      </c>
      <c r="C875" s="2">
        <v>-5.2899999999949898</v>
      </c>
      <c r="D875" s="2">
        <v>-5.29</v>
      </c>
      <c r="E875" s="3">
        <v>-323.5</v>
      </c>
      <c r="F875" s="2">
        <v>94.764500000000012</v>
      </c>
      <c r="G875" s="2">
        <v>94.81450000000001</v>
      </c>
      <c r="H875" s="2"/>
    </row>
    <row r="876" spans="1:8" x14ac:dyDescent="0.45">
      <c r="A876" s="2">
        <v>154.339999999995</v>
      </c>
      <c r="B876" s="2">
        <v>506.36482939630901</v>
      </c>
      <c r="C876" s="2">
        <v>-5.2799999999949989</v>
      </c>
      <c r="D876" s="2">
        <v>-5.28</v>
      </c>
      <c r="E876" s="3">
        <v>-323</v>
      </c>
      <c r="F876" s="2">
        <v>94.76400000000001</v>
      </c>
      <c r="G876" s="2">
        <v>94.814000000000007</v>
      </c>
      <c r="H876" s="2"/>
    </row>
    <row r="877" spans="1:8" x14ac:dyDescent="0.45">
      <c r="A877" s="2">
        <v>154.32999999999501</v>
      </c>
      <c r="B877" s="2">
        <v>506.33202099735894</v>
      </c>
      <c r="C877" s="2">
        <v>-5.269999999995008</v>
      </c>
      <c r="D877" s="2">
        <v>-5.27</v>
      </c>
      <c r="E877" s="3">
        <v>-322.5</v>
      </c>
      <c r="F877" s="2">
        <v>94.763500000000008</v>
      </c>
      <c r="G877" s="2">
        <v>94.813500000000005</v>
      </c>
      <c r="H877" s="2"/>
    </row>
    <row r="878" spans="1:8" x14ac:dyDescent="0.45">
      <c r="A878" s="2">
        <v>154.31999999999499</v>
      </c>
      <c r="B878" s="2">
        <v>506.29921259840876</v>
      </c>
      <c r="C878" s="2">
        <v>-5.2599999999949887</v>
      </c>
      <c r="D878" s="2">
        <v>-5.26</v>
      </c>
      <c r="E878" s="3">
        <v>-322</v>
      </c>
      <c r="F878" s="2">
        <v>94.763000000000005</v>
      </c>
      <c r="G878" s="2">
        <v>94.813000000000002</v>
      </c>
      <c r="H878" s="2"/>
    </row>
    <row r="879" spans="1:8" x14ac:dyDescent="0.45">
      <c r="A879" s="2">
        <v>154.309999999995</v>
      </c>
      <c r="B879" s="2">
        <v>506.26640419945863</v>
      </c>
      <c r="C879" s="2">
        <v>-5.2499999999949978</v>
      </c>
      <c r="D879" s="2">
        <v>-5.25</v>
      </c>
      <c r="E879" s="3">
        <v>-321.5</v>
      </c>
      <c r="F879" s="2">
        <v>94.762500000000003</v>
      </c>
      <c r="G879" s="2">
        <v>94.8125</v>
      </c>
      <c r="H879" s="2"/>
    </row>
    <row r="880" spans="1:8" x14ac:dyDescent="0.45">
      <c r="A880" s="2">
        <v>154.29999999999501</v>
      </c>
      <c r="B880" s="2">
        <v>506.23359580050851</v>
      </c>
      <c r="C880" s="2">
        <v>-5.2399999999950069</v>
      </c>
      <c r="D880" s="2">
        <v>-5.24</v>
      </c>
      <c r="E880" s="3">
        <v>-321</v>
      </c>
      <c r="F880" s="2">
        <v>94.762</v>
      </c>
      <c r="G880" s="2">
        <v>94.811999999999998</v>
      </c>
      <c r="H880" s="2"/>
    </row>
    <row r="881" spans="1:8" x14ac:dyDescent="0.45">
      <c r="A881" s="2">
        <v>154.28999999999499</v>
      </c>
      <c r="B881" s="2">
        <v>506.20078740155833</v>
      </c>
      <c r="C881" s="2">
        <v>-5.2299999999949875</v>
      </c>
      <c r="D881" s="2">
        <v>-5.23</v>
      </c>
      <c r="E881" s="3">
        <v>-320.5</v>
      </c>
      <c r="F881" s="2">
        <v>94.761500000000012</v>
      </c>
      <c r="G881" s="2">
        <v>94.811500000000009</v>
      </c>
      <c r="H881" s="2"/>
    </row>
    <row r="882" spans="1:8" x14ac:dyDescent="0.45">
      <c r="A882" s="2">
        <v>154.279999999995</v>
      </c>
      <c r="B882" s="2">
        <v>506.16797900260826</v>
      </c>
      <c r="C882" s="2">
        <v>-5.2199999999949966</v>
      </c>
      <c r="D882" s="2">
        <v>-5.22</v>
      </c>
      <c r="E882" s="3">
        <v>-320</v>
      </c>
      <c r="F882" s="2">
        <v>94.76100000000001</v>
      </c>
      <c r="G882" s="2">
        <v>94.811000000000007</v>
      </c>
      <c r="H882" s="2"/>
    </row>
    <row r="883" spans="1:8" x14ac:dyDescent="0.45">
      <c r="A883" s="2">
        <v>154.26999999999501</v>
      </c>
      <c r="B883" s="2">
        <v>506.13517060365814</v>
      </c>
      <c r="C883" s="2">
        <v>-5.2099999999950057</v>
      </c>
      <c r="D883" s="2">
        <v>-5.21</v>
      </c>
      <c r="E883" s="3">
        <v>-319.5</v>
      </c>
      <c r="F883" s="2">
        <v>94.760500000000008</v>
      </c>
      <c r="G883" s="2">
        <v>94.810500000000005</v>
      </c>
      <c r="H883" s="2"/>
    </row>
    <row r="884" spans="1:8" x14ac:dyDescent="0.45">
      <c r="A884" s="2">
        <v>154.25999999999499</v>
      </c>
      <c r="B884" s="2">
        <v>506.10236220470796</v>
      </c>
      <c r="C884" s="2">
        <v>-5.1999999999949864</v>
      </c>
      <c r="D884" s="2">
        <v>-5.2</v>
      </c>
      <c r="E884" s="3">
        <v>-319</v>
      </c>
      <c r="F884" s="2">
        <v>94.76</v>
      </c>
      <c r="G884" s="2">
        <v>94.81</v>
      </c>
      <c r="H884" s="2"/>
    </row>
    <row r="885" spans="1:8" x14ac:dyDescent="0.45">
      <c r="A885" s="2">
        <v>154.249999999995</v>
      </c>
      <c r="B885" s="2">
        <v>506.06955380575783</v>
      </c>
      <c r="C885" s="2">
        <v>-5.1899999999949955</v>
      </c>
      <c r="D885" s="2">
        <v>-5.19</v>
      </c>
      <c r="E885" s="3">
        <v>-318.5</v>
      </c>
      <c r="F885" s="2">
        <v>94.759500000000003</v>
      </c>
      <c r="G885" s="2">
        <v>94.8095</v>
      </c>
      <c r="H885" s="2"/>
    </row>
    <row r="886" spans="1:8" x14ac:dyDescent="0.45">
      <c r="A886" s="2">
        <v>154.23999999999501</v>
      </c>
      <c r="B886" s="2">
        <v>506.03674540680777</v>
      </c>
      <c r="C886" s="2">
        <v>-5.1799999999950046</v>
      </c>
      <c r="D886" s="2">
        <v>-5.18</v>
      </c>
      <c r="E886" s="3">
        <v>-318</v>
      </c>
      <c r="F886" s="2">
        <v>94.759</v>
      </c>
      <c r="G886" s="2">
        <v>94.808999999999997</v>
      </c>
      <c r="H886" s="2"/>
    </row>
    <row r="887" spans="1:8" x14ac:dyDescent="0.45">
      <c r="A887" s="2">
        <v>154.22999999999499</v>
      </c>
      <c r="B887" s="2">
        <v>506.00393700785753</v>
      </c>
      <c r="C887" s="2">
        <v>-5.1699999999949853</v>
      </c>
      <c r="D887" s="2">
        <v>-5.17</v>
      </c>
      <c r="E887" s="3">
        <v>-317.5</v>
      </c>
      <c r="F887" s="2">
        <v>94.758500000000012</v>
      </c>
      <c r="G887" s="2">
        <v>94.808500000000009</v>
      </c>
      <c r="H887" s="2"/>
    </row>
    <row r="888" spans="1:8" x14ac:dyDescent="0.45">
      <c r="A888" s="2">
        <v>154.219999999995</v>
      </c>
      <c r="B888" s="2">
        <v>505.97112860890746</v>
      </c>
      <c r="C888" s="2">
        <v>-5.1599999999949944</v>
      </c>
      <c r="D888" s="2">
        <v>-5.16</v>
      </c>
      <c r="E888" s="3">
        <v>-317</v>
      </c>
      <c r="F888" s="2">
        <v>94.75800000000001</v>
      </c>
      <c r="G888" s="2">
        <v>94.808000000000007</v>
      </c>
      <c r="H888" s="2"/>
    </row>
    <row r="889" spans="1:8" x14ac:dyDescent="0.45">
      <c r="A889" s="2">
        <v>154.20999999999501</v>
      </c>
      <c r="B889" s="2">
        <v>505.93832020995734</v>
      </c>
      <c r="C889" s="2">
        <v>-5.1499999999950035</v>
      </c>
      <c r="D889" s="2">
        <v>-5.15</v>
      </c>
      <c r="E889" s="3">
        <v>-316.5</v>
      </c>
      <c r="F889" s="2">
        <v>94.757500000000007</v>
      </c>
      <c r="G889" s="2">
        <v>94.807500000000005</v>
      </c>
      <c r="H889" s="2"/>
    </row>
    <row r="890" spans="1:8" x14ac:dyDescent="0.45">
      <c r="A890" s="2">
        <v>154.19999999999499</v>
      </c>
      <c r="B890" s="2">
        <v>505.90551181100716</v>
      </c>
      <c r="C890" s="2">
        <v>-5.1399999999949841</v>
      </c>
      <c r="D890" s="2">
        <v>-5.14</v>
      </c>
      <c r="E890" s="3">
        <v>-316</v>
      </c>
      <c r="F890" s="2">
        <v>94.757000000000005</v>
      </c>
      <c r="G890" s="2">
        <v>94.807000000000002</v>
      </c>
      <c r="H890" s="2"/>
    </row>
    <row r="891" spans="1:8" x14ac:dyDescent="0.45">
      <c r="A891" s="2">
        <v>154.189999999995</v>
      </c>
      <c r="B891" s="2">
        <v>505.87270341205704</v>
      </c>
      <c r="C891" s="2">
        <v>-5.1299999999949932</v>
      </c>
      <c r="D891" s="2">
        <v>-5.13</v>
      </c>
      <c r="E891" s="3">
        <v>-315.5</v>
      </c>
      <c r="F891" s="2">
        <v>94.756500000000003</v>
      </c>
      <c r="G891" s="2">
        <v>94.8065</v>
      </c>
      <c r="H891" s="2"/>
    </row>
    <row r="892" spans="1:8" x14ac:dyDescent="0.45">
      <c r="A892" s="2">
        <v>154.179999999995</v>
      </c>
      <c r="B892" s="2">
        <v>505.83989501310697</v>
      </c>
      <c r="C892" s="2">
        <v>-5.1199999999950023</v>
      </c>
      <c r="D892" s="2">
        <v>-5.12</v>
      </c>
      <c r="E892" s="3">
        <v>-315</v>
      </c>
      <c r="F892" s="2">
        <v>94.756</v>
      </c>
      <c r="G892" s="2">
        <v>94.805999999999997</v>
      </c>
      <c r="H892" s="2"/>
    </row>
    <row r="893" spans="1:8" x14ac:dyDescent="0.45">
      <c r="A893" s="2">
        <v>154.16999999999501</v>
      </c>
      <c r="B893" s="2">
        <v>505.80708661415684</v>
      </c>
      <c r="C893" s="2">
        <v>-5.1099999999950114</v>
      </c>
      <c r="D893" s="2">
        <v>-5.1100000000000003</v>
      </c>
      <c r="E893" s="3">
        <v>-314.5</v>
      </c>
      <c r="F893" s="2">
        <v>94.755500000000012</v>
      </c>
      <c r="G893" s="2">
        <v>94.805500000000009</v>
      </c>
      <c r="H893" s="2"/>
    </row>
    <row r="894" spans="1:8" x14ac:dyDescent="0.45">
      <c r="A894" s="2">
        <v>154.15999999999499</v>
      </c>
      <c r="B894" s="2">
        <v>505.77427821520666</v>
      </c>
      <c r="C894" s="2">
        <v>-5.0999999999949921</v>
      </c>
      <c r="D894" s="2">
        <v>-5.0999999999999996</v>
      </c>
      <c r="E894" s="3">
        <v>-314</v>
      </c>
      <c r="F894" s="2">
        <v>94.75500000000001</v>
      </c>
      <c r="G894" s="2">
        <v>94.805000000000007</v>
      </c>
      <c r="H894" s="2"/>
    </row>
    <row r="895" spans="1:8" x14ac:dyDescent="0.45">
      <c r="A895" s="2">
        <v>154.149999999995</v>
      </c>
      <c r="B895" s="2">
        <v>505.74146981625654</v>
      </c>
      <c r="C895" s="2">
        <v>-5.0899999999950012</v>
      </c>
      <c r="D895" s="2">
        <v>-5.09</v>
      </c>
      <c r="E895" s="3">
        <v>-313.5</v>
      </c>
      <c r="F895" s="2">
        <v>94.754500000000007</v>
      </c>
      <c r="G895" s="2">
        <v>94.804500000000004</v>
      </c>
      <c r="H895" s="2"/>
    </row>
    <row r="896" spans="1:8" x14ac:dyDescent="0.45">
      <c r="A896" s="2">
        <v>154.13999999999501</v>
      </c>
      <c r="B896" s="2">
        <v>505.70866141730647</v>
      </c>
      <c r="C896" s="2">
        <v>-5.0799999999950103</v>
      </c>
      <c r="D896" s="2">
        <v>-5.08</v>
      </c>
      <c r="E896" s="3">
        <v>-313</v>
      </c>
      <c r="F896" s="2">
        <v>94.754000000000005</v>
      </c>
      <c r="G896" s="2">
        <v>94.804000000000002</v>
      </c>
      <c r="H896" s="2"/>
    </row>
    <row r="897" spans="1:8" x14ac:dyDescent="0.45">
      <c r="A897" s="2">
        <v>154.12999999999499</v>
      </c>
      <c r="B897" s="2">
        <v>505.67585301835624</v>
      </c>
      <c r="C897" s="2">
        <v>-5.069999999994991</v>
      </c>
      <c r="D897" s="2">
        <v>-5.07</v>
      </c>
      <c r="E897" s="3">
        <v>-312.5</v>
      </c>
      <c r="F897" s="2">
        <v>94.753500000000003</v>
      </c>
      <c r="G897" s="2">
        <v>94.8035</v>
      </c>
      <c r="H897" s="2"/>
    </row>
    <row r="898" spans="1:8" x14ac:dyDescent="0.45">
      <c r="A898" s="2">
        <v>154.119999999995</v>
      </c>
      <c r="B898" s="2">
        <v>505.64304461940617</v>
      </c>
      <c r="C898" s="2">
        <v>-5.0599999999950001</v>
      </c>
      <c r="D898" s="2">
        <v>-5.0599999999999996</v>
      </c>
      <c r="E898" s="3">
        <v>-312</v>
      </c>
      <c r="F898" s="2">
        <v>94.753</v>
      </c>
      <c r="G898" s="2">
        <v>94.802999999999997</v>
      </c>
      <c r="H898" s="2"/>
    </row>
    <row r="899" spans="1:8" x14ac:dyDescent="0.45">
      <c r="A899" s="2">
        <v>154.10999999999501</v>
      </c>
      <c r="B899" s="2">
        <v>505.61023622045604</v>
      </c>
      <c r="C899" s="2">
        <v>-5.0499999999950091</v>
      </c>
      <c r="D899" s="2">
        <v>-5.05</v>
      </c>
      <c r="E899" s="3">
        <v>-311.5</v>
      </c>
      <c r="F899" s="2">
        <v>94.752500000000012</v>
      </c>
      <c r="G899" s="2">
        <v>94.802500000000009</v>
      </c>
      <c r="H899" s="2"/>
    </row>
    <row r="900" spans="1:8" x14ac:dyDescent="0.45">
      <c r="A900" s="2">
        <v>154.09999999999499</v>
      </c>
      <c r="B900" s="2">
        <v>505.57742782150586</v>
      </c>
      <c r="C900" s="2">
        <v>-5.0399999999949898</v>
      </c>
      <c r="D900" s="2">
        <v>-5.04</v>
      </c>
      <c r="E900" s="3">
        <v>-311</v>
      </c>
      <c r="F900" s="2">
        <v>94.75200000000001</v>
      </c>
      <c r="G900" s="2">
        <v>94.802000000000007</v>
      </c>
      <c r="H900" s="2"/>
    </row>
    <row r="901" spans="1:8" x14ac:dyDescent="0.45">
      <c r="A901" s="2">
        <v>154.089999999995</v>
      </c>
      <c r="B901" s="2">
        <v>505.54461942255574</v>
      </c>
      <c r="C901" s="2">
        <v>-5.0299999999949989</v>
      </c>
      <c r="D901" s="2">
        <v>-5.03</v>
      </c>
      <c r="E901" s="3">
        <v>-310.5</v>
      </c>
      <c r="F901" s="2">
        <v>94.751500000000007</v>
      </c>
      <c r="G901" s="2">
        <v>94.801500000000004</v>
      </c>
      <c r="H901" s="2"/>
    </row>
    <row r="902" spans="1:8" x14ac:dyDescent="0.45">
      <c r="A902" s="2">
        <v>154.07999999999501</v>
      </c>
      <c r="B902" s="2">
        <v>505.51181102360567</v>
      </c>
      <c r="C902" s="2">
        <v>-5.019999999995008</v>
      </c>
      <c r="D902" s="2">
        <v>-5.0199999999999996</v>
      </c>
      <c r="E902" s="3">
        <v>-310</v>
      </c>
      <c r="F902" s="2">
        <v>94.751000000000005</v>
      </c>
      <c r="G902" s="2">
        <v>94.801000000000002</v>
      </c>
      <c r="H902" s="2"/>
    </row>
    <row r="903" spans="1:8" x14ac:dyDescent="0.45">
      <c r="A903" s="2">
        <v>154.06999999999601</v>
      </c>
      <c r="B903" s="2">
        <v>505.47900262465879</v>
      </c>
      <c r="C903" s="2">
        <v>-5.0099999999960119</v>
      </c>
      <c r="D903" s="2">
        <v>-5.01</v>
      </c>
      <c r="E903" s="3">
        <v>-309.5</v>
      </c>
      <c r="F903" s="2">
        <v>94.750500000000002</v>
      </c>
      <c r="G903" s="2">
        <v>94.8005</v>
      </c>
      <c r="H903" s="2"/>
    </row>
    <row r="904" spans="1:8" x14ac:dyDescent="0.45">
      <c r="A904" s="2">
        <v>154.05999999999599</v>
      </c>
      <c r="B904" s="2">
        <v>505.44619422570861</v>
      </c>
      <c r="C904" s="2">
        <v>-4.9999999999959925</v>
      </c>
      <c r="D904" s="2">
        <v>-5</v>
      </c>
      <c r="E904" s="3">
        <v>-309</v>
      </c>
      <c r="F904" s="2">
        <v>94.75</v>
      </c>
      <c r="G904" s="2">
        <v>94.8</v>
      </c>
      <c r="H904" s="2"/>
    </row>
    <row r="905" spans="1:8" x14ac:dyDescent="0.45">
      <c r="A905" s="2">
        <v>154.049999999996</v>
      </c>
      <c r="B905" s="2">
        <v>505.41338582675854</v>
      </c>
      <c r="C905" s="2">
        <v>-4.9899999999960016</v>
      </c>
      <c r="D905" s="2">
        <v>-4.99</v>
      </c>
      <c r="E905" s="3">
        <v>-308.5</v>
      </c>
      <c r="F905" s="2">
        <v>94.749500000000012</v>
      </c>
      <c r="G905" s="2">
        <v>94.799500000000009</v>
      </c>
      <c r="H905" s="2"/>
    </row>
    <row r="906" spans="1:8" x14ac:dyDescent="0.45">
      <c r="A906" s="2">
        <v>154.03999999999601</v>
      </c>
      <c r="B906" s="2">
        <v>505.38057742780842</v>
      </c>
      <c r="C906" s="2">
        <v>-4.9799999999960107</v>
      </c>
      <c r="D906" s="2">
        <v>-4.9800000000000004</v>
      </c>
      <c r="E906" s="3">
        <v>-308</v>
      </c>
      <c r="F906" s="2">
        <v>94.749000000000009</v>
      </c>
      <c r="G906" s="2">
        <v>94.799000000000007</v>
      </c>
      <c r="H906" s="2"/>
    </row>
    <row r="907" spans="1:8" x14ac:dyDescent="0.45">
      <c r="A907" s="2">
        <v>154.02999999999599</v>
      </c>
      <c r="B907" s="2">
        <v>505.34776902885824</v>
      </c>
      <c r="C907" s="2">
        <v>-4.9699999999959914</v>
      </c>
      <c r="D907" s="2">
        <v>-4.97</v>
      </c>
      <c r="E907" s="3">
        <v>-307.5</v>
      </c>
      <c r="F907" s="2">
        <v>94.748500000000007</v>
      </c>
      <c r="G907" s="2">
        <v>94.798500000000004</v>
      </c>
      <c r="H907" s="2"/>
    </row>
    <row r="908" spans="1:8" x14ac:dyDescent="0.45">
      <c r="A908" s="2">
        <v>154.019999999996</v>
      </c>
      <c r="B908" s="2">
        <v>505.31496062990811</v>
      </c>
      <c r="C908" s="2">
        <v>-4.9599999999960005</v>
      </c>
      <c r="D908" s="2">
        <v>-4.96</v>
      </c>
      <c r="E908" s="3">
        <v>-307</v>
      </c>
      <c r="F908" s="2">
        <v>94.748000000000005</v>
      </c>
      <c r="G908" s="2">
        <v>94.798000000000002</v>
      </c>
      <c r="H908" s="2"/>
    </row>
    <row r="909" spans="1:8" x14ac:dyDescent="0.45">
      <c r="A909" s="2">
        <v>154.00999999999601</v>
      </c>
      <c r="B909" s="2">
        <v>505.28215223095799</v>
      </c>
      <c r="C909" s="2">
        <v>-4.9499999999960096</v>
      </c>
      <c r="D909" s="2">
        <v>-4.95</v>
      </c>
      <c r="E909" s="3">
        <v>-306.5</v>
      </c>
      <c r="F909" s="2">
        <v>94.747500000000002</v>
      </c>
      <c r="G909" s="2">
        <v>94.797499999999999</v>
      </c>
      <c r="H909" s="2"/>
    </row>
    <row r="910" spans="1:8" x14ac:dyDescent="0.45">
      <c r="A910" s="2">
        <v>153.99999999999599</v>
      </c>
      <c r="B910" s="2">
        <v>505.24934383200781</v>
      </c>
      <c r="C910" s="2">
        <v>-4.9399999999959903</v>
      </c>
      <c r="D910" s="2">
        <v>-4.9400000000000004</v>
      </c>
      <c r="E910" s="3">
        <v>-306</v>
      </c>
      <c r="F910" s="2">
        <v>94.747</v>
      </c>
      <c r="G910" s="2">
        <v>94.796999999999997</v>
      </c>
      <c r="H910" s="2"/>
    </row>
    <row r="911" spans="1:8" x14ac:dyDescent="0.45">
      <c r="A911" s="2">
        <v>153.989999999996</v>
      </c>
      <c r="B911" s="2">
        <v>505.21653543305774</v>
      </c>
      <c r="C911" s="2">
        <v>-4.9299999999959994</v>
      </c>
      <c r="D911" s="2">
        <v>-4.93</v>
      </c>
      <c r="E911" s="3">
        <v>-305.5</v>
      </c>
      <c r="F911" s="2">
        <v>94.746500000000012</v>
      </c>
      <c r="G911" s="2">
        <v>94.796500000000009</v>
      </c>
      <c r="H911" s="2"/>
    </row>
    <row r="912" spans="1:8" x14ac:dyDescent="0.45">
      <c r="A912" s="2">
        <v>153.97999999999601</v>
      </c>
      <c r="B912" s="2">
        <v>505.18372703410762</v>
      </c>
      <c r="C912" s="2">
        <v>-4.9199999999960085</v>
      </c>
      <c r="D912" s="2">
        <v>-4.92</v>
      </c>
      <c r="E912" s="3">
        <v>-305</v>
      </c>
      <c r="F912" s="2">
        <v>94.746000000000009</v>
      </c>
      <c r="G912" s="2">
        <v>94.796000000000006</v>
      </c>
      <c r="H912" s="2"/>
    </row>
    <row r="913" spans="1:8" x14ac:dyDescent="0.45">
      <c r="A913" s="2">
        <v>153.96999999999599</v>
      </c>
      <c r="B913" s="2">
        <v>505.15091863515744</v>
      </c>
      <c r="C913" s="2">
        <v>-4.9099999999959891</v>
      </c>
      <c r="D913" s="2">
        <v>-4.91</v>
      </c>
      <c r="E913" s="3">
        <v>-304.5</v>
      </c>
      <c r="F913" s="2">
        <v>94.745500000000007</v>
      </c>
      <c r="G913" s="2">
        <v>94.795500000000004</v>
      </c>
      <c r="H913" s="2"/>
    </row>
    <row r="914" spans="1:8" x14ac:dyDescent="0.45">
      <c r="A914" s="2">
        <v>153.959999999996</v>
      </c>
      <c r="B914" s="2">
        <v>505.11811023620731</v>
      </c>
      <c r="C914" s="2">
        <v>-4.8999999999959982</v>
      </c>
      <c r="D914" s="2">
        <v>-4.9000000000000004</v>
      </c>
      <c r="E914" s="3">
        <v>-304</v>
      </c>
      <c r="F914" s="2">
        <v>94.745000000000005</v>
      </c>
      <c r="G914" s="2">
        <v>94.795000000000002</v>
      </c>
      <c r="H914" s="2"/>
    </row>
    <row r="915" spans="1:8" x14ac:dyDescent="0.45">
      <c r="A915" s="2">
        <v>153.94999999999601</v>
      </c>
      <c r="B915" s="2">
        <v>505.08530183725725</v>
      </c>
      <c r="C915" s="2">
        <v>-4.8899999999960073</v>
      </c>
      <c r="D915" s="2">
        <v>-4.8899999999999997</v>
      </c>
      <c r="E915" s="3">
        <v>-303.5</v>
      </c>
      <c r="F915" s="2">
        <v>94.744500000000002</v>
      </c>
      <c r="G915" s="2">
        <v>94.794499999999999</v>
      </c>
      <c r="H915" s="2"/>
    </row>
    <row r="916" spans="1:8" x14ac:dyDescent="0.45">
      <c r="A916" s="2">
        <v>153.93999999999599</v>
      </c>
      <c r="B916" s="2">
        <v>505.05249343830701</v>
      </c>
      <c r="C916" s="2">
        <v>-4.879999999995988</v>
      </c>
      <c r="D916" s="2">
        <v>-4.88</v>
      </c>
      <c r="E916" s="3">
        <v>-303</v>
      </c>
      <c r="F916" s="2">
        <v>94.744</v>
      </c>
      <c r="G916" s="2">
        <v>94.793999999999997</v>
      </c>
      <c r="H916" s="2"/>
    </row>
    <row r="917" spans="1:8" x14ac:dyDescent="0.45">
      <c r="A917" s="2">
        <v>153.929999999996</v>
      </c>
      <c r="B917" s="2">
        <v>505.01968503935694</v>
      </c>
      <c r="C917" s="2">
        <v>-4.8699999999959971</v>
      </c>
      <c r="D917" s="2">
        <v>-4.87</v>
      </c>
      <c r="E917" s="3">
        <v>-302.5</v>
      </c>
      <c r="F917" s="2">
        <v>94.743500000000012</v>
      </c>
      <c r="G917" s="2">
        <v>94.793500000000009</v>
      </c>
      <c r="H917" s="2"/>
    </row>
    <row r="918" spans="1:8" x14ac:dyDescent="0.45">
      <c r="A918" s="2">
        <v>153.91999999999601</v>
      </c>
      <c r="B918" s="2">
        <v>504.98687664040682</v>
      </c>
      <c r="C918" s="2">
        <v>-4.8599999999960062</v>
      </c>
      <c r="D918" s="2">
        <v>-4.8600000000000003</v>
      </c>
      <c r="E918" s="3">
        <v>-302</v>
      </c>
      <c r="F918" s="2">
        <v>94.743000000000009</v>
      </c>
      <c r="G918" s="2">
        <v>94.793000000000006</v>
      </c>
      <c r="H918" s="2"/>
    </row>
    <row r="919" spans="1:8" x14ac:dyDescent="0.45">
      <c r="A919" s="2">
        <v>153.90999999999599</v>
      </c>
      <c r="B919" s="2">
        <v>504.95406824145664</v>
      </c>
      <c r="C919" s="2">
        <v>-4.8499999999959869</v>
      </c>
      <c r="D919" s="2">
        <v>-4.8499999999999996</v>
      </c>
      <c r="E919" s="3">
        <v>-301.5</v>
      </c>
      <c r="F919" s="2">
        <v>94.742500000000007</v>
      </c>
      <c r="G919" s="2">
        <v>94.792500000000004</v>
      </c>
      <c r="H919" s="2"/>
    </row>
    <row r="920" spans="1:8" x14ac:dyDescent="0.45">
      <c r="A920" s="2">
        <v>153.899999999996</v>
      </c>
      <c r="B920" s="2">
        <v>504.92125984250652</v>
      </c>
      <c r="C920" s="2">
        <v>-4.8399999999959959</v>
      </c>
      <c r="D920" s="2">
        <v>-4.84</v>
      </c>
      <c r="E920" s="3">
        <v>-301</v>
      </c>
      <c r="F920" s="2">
        <v>94.742000000000004</v>
      </c>
      <c r="G920" s="2">
        <v>94.792000000000002</v>
      </c>
      <c r="H920" s="2"/>
    </row>
    <row r="921" spans="1:8" x14ac:dyDescent="0.45">
      <c r="A921" s="2">
        <v>153.88999999999601</v>
      </c>
      <c r="B921" s="2">
        <v>504.88845144355645</v>
      </c>
      <c r="C921" s="2">
        <v>-4.829999999996005</v>
      </c>
      <c r="D921" s="2">
        <v>-4.83</v>
      </c>
      <c r="E921" s="3">
        <v>-300.5</v>
      </c>
      <c r="F921" s="2">
        <v>94.741500000000002</v>
      </c>
      <c r="G921" s="2">
        <v>94.791499999999999</v>
      </c>
      <c r="H921" s="2"/>
    </row>
    <row r="922" spans="1:8" x14ac:dyDescent="0.45">
      <c r="A922" s="2">
        <v>153.87999999999599</v>
      </c>
      <c r="B922" s="2">
        <v>504.85564304460621</v>
      </c>
      <c r="C922" s="2">
        <v>-4.8199999999959857</v>
      </c>
      <c r="D922" s="2">
        <v>-4.82</v>
      </c>
      <c r="E922" s="3">
        <v>-300</v>
      </c>
      <c r="F922" s="2">
        <v>94.741</v>
      </c>
      <c r="G922" s="2">
        <v>94.790999999999997</v>
      </c>
      <c r="H922" s="2"/>
    </row>
    <row r="923" spans="1:8" x14ac:dyDescent="0.45">
      <c r="A923" s="2">
        <v>153.869999999996</v>
      </c>
      <c r="B923" s="2">
        <v>504.82283464565614</v>
      </c>
      <c r="C923" s="2">
        <v>-4.8099999999959948</v>
      </c>
      <c r="D923" s="2">
        <v>-4.8099999999999996</v>
      </c>
      <c r="E923" s="3">
        <v>-299.5</v>
      </c>
      <c r="F923" s="2">
        <v>94.740500000000011</v>
      </c>
      <c r="G923" s="2">
        <v>94.790500000000009</v>
      </c>
      <c r="H923" s="2"/>
    </row>
    <row r="924" spans="1:8" x14ac:dyDescent="0.45">
      <c r="A924" s="2">
        <v>153.85999999999601</v>
      </c>
      <c r="B924" s="2">
        <v>504.79002624670602</v>
      </c>
      <c r="C924" s="2">
        <v>-4.7999999999960039</v>
      </c>
      <c r="D924" s="2">
        <v>-4.8</v>
      </c>
      <c r="E924" s="3">
        <v>-299</v>
      </c>
      <c r="F924" s="2">
        <v>94.740000000000009</v>
      </c>
      <c r="G924" s="2">
        <v>94.79</v>
      </c>
      <c r="H924" s="2"/>
    </row>
    <row r="925" spans="1:8" x14ac:dyDescent="0.45">
      <c r="A925" s="2">
        <v>153.84999999999599</v>
      </c>
      <c r="B925" s="2">
        <v>504.75721784775584</v>
      </c>
      <c r="C925" s="2">
        <v>-4.7899999999959846</v>
      </c>
      <c r="D925" s="2">
        <v>-4.79</v>
      </c>
      <c r="E925" s="3">
        <v>-298.5</v>
      </c>
      <c r="F925" s="2">
        <v>94.739500000000007</v>
      </c>
      <c r="G925" s="2">
        <v>94.789500000000004</v>
      </c>
      <c r="H925" s="2"/>
    </row>
    <row r="926" spans="1:8" x14ac:dyDescent="0.45">
      <c r="A926" s="2">
        <v>153.839999999996</v>
      </c>
      <c r="B926" s="2">
        <v>504.72440944880572</v>
      </c>
      <c r="C926" s="2">
        <v>-4.7799999999959937</v>
      </c>
      <c r="D926" s="2">
        <v>-4.78</v>
      </c>
      <c r="E926" s="3">
        <v>-298</v>
      </c>
      <c r="F926" s="2">
        <v>94.739000000000004</v>
      </c>
      <c r="G926" s="2">
        <v>94.789000000000001</v>
      </c>
      <c r="H926" s="2"/>
    </row>
    <row r="927" spans="1:8" x14ac:dyDescent="0.45">
      <c r="A927" s="2">
        <v>153.82999999999601</v>
      </c>
      <c r="B927" s="2">
        <v>504.69160104985565</v>
      </c>
      <c r="C927" s="2">
        <v>-4.7699999999960028</v>
      </c>
      <c r="D927" s="2">
        <v>-4.7699999999999996</v>
      </c>
      <c r="E927" s="3">
        <v>-297.5</v>
      </c>
      <c r="F927" s="2">
        <v>94.738500000000002</v>
      </c>
      <c r="G927" s="2">
        <v>94.788499999999999</v>
      </c>
      <c r="H927" s="2"/>
    </row>
    <row r="928" spans="1:8" x14ac:dyDescent="0.45">
      <c r="A928" s="2">
        <v>153.81999999999601</v>
      </c>
      <c r="B928" s="2">
        <v>504.65879265090553</v>
      </c>
      <c r="C928" s="2">
        <v>-4.7599999999960119</v>
      </c>
      <c r="D928" s="2">
        <v>-4.76</v>
      </c>
      <c r="E928" s="3">
        <v>-297</v>
      </c>
      <c r="F928" s="2">
        <v>94.738</v>
      </c>
      <c r="G928" s="2">
        <v>94.787999999999997</v>
      </c>
      <c r="H928" s="2"/>
    </row>
    <row r="929" spans="1:8" x14ac:dyDescent="0.45">
      <c r="A929" s="2">
        <v>153.80999999999599</v>
      </c>
      <c r="B929" s="2">
        <v>504.62598425195534</v>
      </c>
      <c r="C929" s="2">
        <v>-4.7499999999959925</v>
      </c>
      <c r="D929" s="2">
        <v>-4.75</v>
      </c>
      <c r="E929" s="3">
        <v>-296.5</v>
      </c>
      <c r="F929" s="2">
        <v>94.737500000000011</v>
      </c>
      <c r="G929" s="2">
        <v>94.787500000000009</v>
      </c>
      <c r="H929" s="2"/>
    </row>
    <row r="930" spans="1:8" x14ac:dyDescent="0.45">
      <c r="A930" s="2">
        <v>153.799999999996</v>
      </c>
      <c r="B930" s="2">
        <v>504.59317585300522</v>
      </c>
      <c r="C930" s="2">
        <v>-4.7399999999960016</v>
      </c>
      <c r="D930" s="2">
        <v>-4.74</v>
      </c>
      <c r="E930" s="3">
        <v>-296</v>
      </c>
      <c r="F930" s="2">
        <v>94.737000000000009</v>
      </c>
      <c r="G930" s="2">
        <v>94.787000000000006</v>
      </c>
      <c r="H930" s="2"/>
    </row>
    <row r="931" spans="1:8" x14ac:dyDescent="0.45">
      <c r="A931" s="2">
        <v>153.78999999999601</v>
      </c>
      <c r="B931" s="2">
        <v>504.56036745405515</v>
      </c>
      <c r="C931" s="2">
        <v>-4.7299999999960107</v>
      </c>
      <c r="D931" s="2">
        <v>-4.7300000000000004</v>
      </c>
      <c r="E931" s="3">
        <v>-295.5</v>
      </c>
      <c r="F931" s="2">
        <v>94.736500000000007</v>
      </c>
      <c r="G931" s="2">
        <v>94.786500000000004</v>
      </c>
      <c r="H931" s="2"/>
    </row>
    <row r="932" spans="1:8" x14ac:dyDescent="0.45">
      <c r="A932" s="2">
        <v>153.77999999999599</v>
      </c>
      <c r="B932" s="2">
        <v>504.52755905510492</v>
      </c>
      <c r="C932" s="2">
        <v>-4.7199999999959914</v>
      </c>
      <c r="D932" s="2">
        <v>-4.72</v>
      </c>
      <c r="E932" s="3">
        <v>-295</v>
      </c>
      <c r="F932" s="2">
        <v>94.736000000000004</v>
      </c>
      <c r="G932" s="2">
        <v>94.786000000000001</v>
      </c>
      <c r="H932" s="2"/>
    </row>
    <row r="933" spans="1:8" x14ac:dyDescent="0.45">
      <c r="A933" s="2">
        <v>153.769999999996</v>
      </c>
      <c r="B933" s="2">
        <v>504.49475065615485</v>
      </c>
      <c r="C933" s="2">
        <v>-4.7099999999960005</v>
      </c>
      <c r="D933" s="2">
        <v>-4.71</v>
      </c>
      <c r="E933" s="3">
        <v>-294.5</v>
      </c>
      <c r="F933" s="2">
        <v>94.735500000000002</v>
      </c>
      <c r="G933" s="2">
        <v>94.785499999999999</v>
      </c>
      <c r="H933" s="2"/>
    </row>
    <row r="934" spans="1:8" x14ac:dyDescent="0.45">
      <c r="A934" s="2">
        <v>153.75999999999601</v>
      </c>
      <c r="B934" s="2">
        <v>504.46194225720473</v>
      </c>
      <c r="C934" s="2">
        <v>-4.6999999999960096</v>
      </c>
      <c r="D934" s="2">
        <v>-4.7</v>
      </c>
      <c r="E934" s="3">
        <v>-294</v>
      </c>
      <c r="F934" s="2">
        <v>94.734999999999999</v>
      </c>
      <c r="G934" s="2">
        <v>94.784999999999997</v>
      </c>
      <c r="H934" s="2"/>
    </row>
    <row r="935" spans="1:8" x14ac:dyDescent="0.45">
      <c r="A935" s="2">
        <v>153.74999999999599</v>
      </c>
      <c r="B935" s="2">
        <v>504.42913385825454</v>
      </c>
      <c r="C935" s="2">
        <v>-4.6899999999959903</v>
      </c>
      <c r="D935" s="2">
        <v>-4.6900000000000004</v>
      </c>
      <c r="E935" s="3">
        <v>-293.5</v>
      </c>
      <c r="F935" s="2">
        <v>94.734500000000011</v>
      </c>
      <c r="G935" s="2">
        <v>94.784500000000008</v>
      </c>
      <c r="H935" s="2"/>
    </row>
    <row r="936" spans="1:8" x14ac:dyDescent="0.45">
      <c r="A936" s="2">
        <v>153.739999999996</v>
      </c>
      <c r="B936" s="2">
        <v>504.39632545930442</v>
      </c>
      <c r="C936" s="2">
        <v>-4.6799999999959994</v>
      </c>
      <c r="D936" s="2">
        <v>-4.68</v>
      </c>
      <c r="E936" s="3">
        <v>-293</v>
      </c>
      <c r="F936" s="2">
        <v>94.734000000000009</v>
      </c>
      <c r="G936" s="2">
        <v>94.784000000000006</v>
      </c>
      <c r="H936" s="2"/>
    </row>
    <row r="937" spans="1:8" x14ac:dyDescent="0.45">
      <c r="A937" s="2">
        <v>153.72999999999601</v>
      </c>
      <c r="B937" s="2">
        <v>504.36351706035435</v>
      </c>
      <c r="C937" s="2">
        <v>-4.6699999999960085</v>
      </c>
      <c r="D937" s="2">
        <v>-4.67</v>
      </c>
      <c r="E937" s="3">
        <v>-292.5</v>
      </c>
      <c r="F937" s="2">
        <v>94.733500000000006</v>
      </c>
      <c r="G937" s="2">
        <v>94.783500000000004</v>
      </c>
      <c r="H937" s="2"/>
    </row>
    <row r="938" spans="1:8" x14ac:dyDescent="0.45">
      <c r="A938" s="2">
        <v>153.71999999999599</v>
      </c>
      <c r="B938" s="2">
        <v>504.33070866140417</v>
      </c>
      <c r="C938" s="2">
        <v>-4.6599999999959891</v>
      </c>
      <c r="D938" s="2">
        <v>-4.66</v>
      </c>
      <c r="E938" s="3">
        <v>-292</v>
      </c>
      <c r="F938" s="2">
        <v>94.733000000000004</v>
      </c>
      <c r="G938" s="2">
        <v>94.783000000000001</v>
      </c>
      <c r="H938" s="2"/>
    </row>
    <row r="939" spans="1:8" x14ac:dyDescent="0.45">
      <c r="A939" s="2">
        <v>153.709999999996</v>
      </c>
      <c r="B939" s="2">
        <v>504.29790026245405</v>
      </c>
      <c r="C939" s="2">
        <v>-4.6499999999959982</v>
      </c>
      <c r="D939" s="2">
        <v>-4.6500000000000004</v>
      </c>
      <c r="E939" s="3">
        <v>-291.5</v>
      </c>
      <c r="F939" s="2">
        <v>94.732500000000002</v>
      </c>
      <c r="G939" s="2">
        <v>94.782499999999999</v>
      </c>
      <c r="H939" s="2"/>
    </row>
    <row r="940" spans="1:8" x14ac:dyDescent="0.45">
      <c r="A940" s="2">
        <v>153.69999999999601</v>
      </c>
      <c r="B940" s="2">
        <v>504.26509186350393</v>
      </c>
      <c r="C940" s="2">
        <v>-4.6399999999960073</v>
      </c>
      <c r="D940" s="2">
        <v>-4.6399999999999997</v>
      </c>
      <c r="E940" s="3">
        <v>-291</v>
      </c>
      <c r="F940" s="2">
        <v>94.731999999999999</v>
      </c>
      <c r="G940" s="2">
        <v>94.781999999999996</v>
      </c>
      <c r="H940" s="2"/>
    </row>
    <row r="941" spans="1:8" x14ac:dyDescent="0.45">
      <c r="A941" s="2">
        <v>153.68999999999599</v>
      </c>
      <c r="B941" s="2">
        <v>504.23228346455375</v>
      </c>
      <c r="C941" s="2">
        <v>-4.629999999995988</v>
      </c>
      <c r="D941" s="2">
        <v>-4.63</v>
      </c>
      <c r="E941" s="3">
        <v>-290.5</v>
      </c>
      <c r="F941" s="2">
        <v>94.731500000000011</v>
      </c>
      <c r="G941" s="2">
        <v>94.781500000000008</v>
      </c>
      <c r="H941" s="2"/>
    </row>
    <row r="942" spans="1:8" x14ac:dyDescent="0.45">
      <c r="A942" s="2">
        <v>153.679999999996</v>
      </c>
      <c r="B942" s="2">
        <v>504.19947506560362</v>
      </c>
      <c r="C942" s="2">
        <v>-4.6199999999959971</v>
      </c>
      <c r="D942" s="2">
        <v>-4.62</v>
      </c>
      <c r="E942" s="3">
        <v>-290</v>
      </c>
      <c r="F942" s="2">
        <v>94.731000000000009</v>
      </c>
      <c r="G942" s="2">
        <v>94.781000000000006</v>
      </c>
      <c r="H942" s="2"/>
    </row>
    <row r="943" spans="1:8" x14ac:dyDescent="0.45">
      <c r="A943" s="2">
        <v>153.66999999999601</v>
      </c>
      <c r="B943" s="2">
        <v>504.16666666665355</v>
      </c>
      <c r="C943" s="2">
        <v>-4.6099999999960062</v>
      </c>
      <c r="D943" s="2">
        <v>-4.6100000000000003</v>
      </c>
      <c r="E943" s="3">
        <v>-289.5</v>
      </c>
      <c r="F943" s="2">
        <v>94.730500000000006</v>
      </c>
      <c r="G943" s="2">
        <v>94.780500000000004</v>
      </c>
      <c r="H943" s="2"/>
    </row>
    <row r="944" spans="1:8" x14ac:dyDescent="0.45">
      <c r="A944" s="2">
        <v>153.65999999999599</v>
      </c>
      <c r="B944" s="2">
        <v>504.13385826770337</v>
      </c>
      <c r="C944" s="2">
        <v>-4.5999999999959869</v>
      </c>
      <c r="D944" s="2">
        <v>-4.5999999999999996</v>
      </c>
      <c r="E944" s="3">
        <v>-289</v>
      </c>
      <c r="F944" s="2">
        <v>94.73</v>
      </c>
      <c r="G944" s="2">
        <v>94.78</v>
      </c>
      <c r="H944" s="2"/>
    </row>
    <row r="945" spans="1:8" x14ac:dyDescent="0.45">
      <c r="A945" s="2">
        <v>153.649999999996</v>
      </c>
      <c r="B945" s="2">
        <v>504.10104986875325</v>
      </c>
      <c r="C945" s="2">
        <v>-4.5899999999959959</v>
      </c>
      <c r="D945" s="2">
        <v>-4.59</v>
      </c>
      <c r="E945" s="3">
        <v>-288.5</v>
      </c>
      <c r="F945" s="2">
        <v>94.729500000000002</v>
      </c>
      <c r="G945" s="2">
        <v>94.779499999999999</v>
      </c>
      <c r="H945" s="2"/>
    </row>
    <row r="946" spans="1:8" x14ac:dyDescent="0.45">
      <c r="A946" s="2">
        <v>153.63999999999601</v>
      </c>
      <c r="B946" s="2">
        <v>504.06824146980313</v>
      </c>
      <c r="C946" s="2">
        <v>-4.579999999996005</v>
      </c>
      <c r="D946" s="2">
        <v>-4.58</v>
      </c>
      <c r="E946" s="3">
        <v>-288</v>
      </c>
      <c r="F946" s="2">
        <v>94.728999999999999</v>
      </c>
      <c r="G946" s="2">
        <v>94.778999999999996</v>
      </c>
      <c r="H946" s="2"/>
    </row>
    <row r="947" spans="1:8" x14ac:dyDescent="0.45">
      <c r="A947" s="2">
        <v>153.62999999999599</v>
      </c>
      <c r="B947" s="2">
        <v>504.03543307085295</v>
      </c>
      <c r="C947" s="2">
        <v>-4.5699999999959857</v>
      </c>
      <c r="D947" s="2">
        <v>-4.57</v>
      </c>
      <c r="E947" s="3">
        <v>-287.5</v>
      </c>
      <c r="F947" s="2">
        <v>94.728500000000011</v>
      </c>
      <c r="G947" s="2">
        <v>94.778500000000008</v>
      </c>
      <c r="H947" s="2"/>
    </row>
    <row r="948" spans="1:8" x14ac:dyDescent="0.45">
      <c r="A948" s="2">
        <v>153.619999999996</v>
      </c>
      <c r="B948" s="2">
        <v>504.00262467190288</v>
      </c>
      <c r="C948" s="2">
        <v>-4.5599999999959948</v>
      </c>
      <c r="D948" s="2">
        <v>-4.5599999999999996</v>
      </c>
      <c r="E948" s="3">
        <v>-287</v>
      </c>
      <c r="F948" s="2">
        <v>94.728000000000009</v>
      </c>
      <c r="G948" s="2">
        <v>94.778000000000006</v>
      </c>
      <c r="H948" s="2"/>
    </row>
    <row r="949" spans="1:8" x14ac:dyDescent="0.45">
      <c r="A949" s="2">
        <v>153.60999999999601</v>
      </c>
      <c r="B949" s="2">
        <v>503.96981627295276</v>
      </c>
      <c r="C949" s="2">
        <v>-4.5499999999960039</v>
      </c>
      <c r="D949" s="2">
        <v>-4.55</v>
      </c>
      <c r="E949" s="3">
        <v>-286.5</v>
      </c>
      <c r="F949" s="2">
        <v>94.727500000000006</v>
      </c>
      <c r="G949" s="2">
        <v>94.777500000000003</v>
      </c>
      <c r="H949" s="2"/>
    </row>
    <row r="950" spans="1:8" x14ac:dyDescent="0.45">
      <c r="A950" s="2">
        <v>153.59999999999599</v>
      </c>
      <c r="B950" s="2">
        <v>503.93700787400257</v>
      </c>
      <c r="C950" s="2">
        <v>-4.5399999999959846</v>
      </c>
      <c r="D950" s="2">
        <v>-4.54</v>
      </c>
      <c r="E950" s="3">
        <v>-286</v>
      </c>
      <c r="F950" s="2">
        <v>94.727000000000004</v>
      </c>
      <c r="G950" s="2">
        <v>94.777000000000001</v>
      </c>
      <c r="H950" s="2"/>
    </row>
    <row r="951" spans="1:8" x14ac:dyDescent="0.45">
      <c r="A951" s="2">
        <v>153.589999999996</v>
      </c>
      <c r="B951" s="2">
        <v>503.90419947505245</v>
      </c>
      <c r="C951" s="2">
        <v>-4.5299999999959937</v>
      </c>
      <c r="D951" s="2">
        <v>-4.53</v>
      </c>
      <c r="E951" s="3">
        <v>-285.5</v>
      </c>
      <c r="F951" s="2">
        <v>94.726500000000001</v>
      </c>
      <c r="G951" s="2">
        <v>94.776499999999999</v>
      </c>
      <c r="H951" s="2"/>
    </row>
    <row r="952" spans="1:8" x14ac:dyDescent="0.45">
      <c r="A952" s="2">
        <v>153.57999999999601</v>
      </c>
      <c r="B952" s="2">
        <v>503.87139107610233</v>
      </c>
      <c r="C952" s="2">
        <v>-4.5199999999960028</v>
      </c>
      <c r="D952" s="2">
        <v>-4.5199999999999996</v>
      </c>
      <c r="E952" s="3">
        <v>-285</v>
      </c>
      <c r="F952" s="2">
        <v>94.725999999999999</v>
      </c>
      <c r="G952" s="2">
        <v>94.775999999999996</v>
      </c>
      <c r="H952" s="2"/>
    </row>
    <row r="953" spans="1:8" x14ac:dyDescent="0.45">
      <c r="A953" s="2">
        <v>153.56999999999601</v>
      </c>
      <c r="B953" s="2">
        <v>503.83858267715226</v>
      </c>
      <c r="C953" s="2">
        <v>-4.5099999999960119</v>
      </c>
      <c r="D953" s="2">
        <v>-4.51</v>
      </c>
      <c r="E953" s="3">
        <v>-284.5</v>
      </c>
      <c r="F953" s="2">
        <v>94.725500000000011</v>
      </c>
      <c r="G953" s="2">
        <v>94.775500000000008</v>
      </c>
      <c r="H953" s="2"/>
    </row>
    <row r="954" spans="1:8" x14ac:dyDescent="0.45">
      <c r="A954" s="2">
        <v>153.55999999999599</v>
      </c>
      <c r="B954" s="2">
        <v>503.80577427820208</v>
      </c>
      <c r="C954" s="2">
        <v>-4.4999999999959925</v>
      </c>
      <c r="D954" s="2">
        <v>-4.5</v>
      </c>
      <c r="E954" s="3">
        <v>-284</v>
      </c>
      <c r="F954" s="2">
        <v>94.725000000000009</v>
      </c>
      <c r="G954" s="2">
        <v>94.775000000000006</v>
      </c>
      <c r="H954" s="2"/>
    </row>
    <row r="955" spans="1:8" x14ac:dyDescent="0.45">
      <c r="A955" s="2">
        <v>153.549999999996</v>
      </c>
      <c r="B955" s="2">
        <v>503.77296587925196</v>
      </c>
      <c r="C955" s="2">
        <v>-4.4899999999960016</v>
      </c>
      <c r="D955" s="2">
        <v>-4.49</v>
      </c>
      <c r="E955" s="3">
        <v>-283.5</v>
      </c>
      <c r="F955" s="2">
        <v>94.724500000000006</v>
      </c>
      <c r="G955" s="2">
        <v>94.774500000000003</v>
      </c>
      <c r="H955" s="2"/>
    </row>
    <row r="956" spans="1:8" x14ac:dyDescent="0.45">
      <c r="A956" s="2">
        <v>153.53999999999601</v>
      </c>
      <c r="B956" s="2">
        <v>503.74015748030183</v>
      </c>
      <c r="C956" s="2">
        <v>-4.4799999999960107</v>
      </c>
      <c r="D956" s="2">
        <v>-4.4800000000000004</v>
      </c>
      <c r="E956" s="3">
        <v>-283</v>
      </c>
      <c r="F956" s="2">
        <v>94.724000000000004</v>
      </c>
      <c r="G956" s="2">
        <v>94.774000000000001</v>
      </c>
      <c r="H956" s="2"/>
    </row>
    <row r="957" spans="1:8" x14ac:dyDescent="0.45">
      <c r="A957" s="2">
        <v>153.52999999999599</v>
      </c>
      <c r="B957" s="2">
        <v>503.70734908135165</v>
      </c>
      <c r="C957" s="2">
        <v>-4.4699999999959914</v>
      </c>
      <c r="D957" s="2">
        <v>-4.47</v>
      </c>
      <c r="E957" s="3">
        <v>-282.5</v>
      </c>
      <c r="F957" s="2">
        <v>94.723500000000001</v>
      </c>
      <c r="G957" s="2">
        <v>94.773499999999999</v>
      </c>
      <c r="H957" s="2"/>
    </row>
    <row r="958" spans="1:8" x14ac:dyDescent="0.45">
      <c r="A958" s="2">
        <v>153.519999999996</v>
      </c>
      <c r="B958" s="2">
        <v>503.67454068240158</v>
      </c>
      <c r="C958" s="2">
        <v>-4.4599999999960005</v>
      </c>
      <c r="D958" s="2">
        <v>-4.46</v>
      </c>
      <c r="E958" s="3">
        <v>-282</v>
      </c>
      <c r="F958" s="2">
        <v>94.722999999999999</v>
      </c>
      <c r="G958" s="2">
        <v>94.772999999999996</v>
      </c>
      <c r="H958" s="2"/>
    </row>
    <row r="959" spans="1:8" x14ac:dyDescent="0.45">
      <c r="A959" s="2">
        <v>153.50999999999601</v>
      </c>
      <c r="B959" s="2">
        <v>503.64173228345146</v>
      </c>
      <c r="C959" s="2">
        <v>-4.4499999999960096</v>
      </c>
      <c r="D959" s="2">
        <v>-4.45</v>
      </c>
      <c r="E959" s="3">
        <v>-281.5</v>
      </c>
      <c r="F959" s="2">
        <v>94.722500000000011</v>
      </c>
      <c r="G959" s="2">
        <v>94.772500000000008</v>
      </c>
      <c r="H959" s="2"/>
    </row>
    <row r="960" spans="1:8" x14ac:dyDescent="0.45">
      <c r="A960" s="2">
        <v>153.49999999999599</v>
      </c>
      <c r="B960" s="2">
        <v>503.60892388450128</v>
      </c>
      <c r="C960" s="2">
        <v>-4.4399999999959903</v>
      </c>
      <c r="D960" s="2">
        <v>-4.4400000000000004</v>
      </c>
      <c r="E960" s="3">
        <v>-281</v>
      </c>
      <c r="F960" s="2">
        <v>94.722000000000008</v>
      </c>
      <c r="G960" s="2">
        <v>94.772000000000006</v>
      </c>
      <c r="H960" s="2"/>
    </row>
    <row r="961" spans="1:8" x14ac:dyDescent="0.45">
      <c r="A961" s="2">
        <v>153.489999999996</v>
      </c>
      <c r="B961" s="2">
        <v>503.57611548555116</v>
      </c>
      <c r="C961" s="2">
        <v>-4.4299999999959994</v>
      </c>
      <c r="D961" s="2">
        <v>-4.43</v>
      </c>
      <c r="E961" s="3">
        <v>-280.5</v>
      </c>
      <c r="F961" s="2">
        <v>94.721500000000006</v>
      </c>
      <c r="G961" s="2">
        <v>94.771500000000003</v>
      </c>
      <c r="H961" s="2"/>
    </row>
    <row r="962" spans="1:8" x14ac:dyDescent="0.45">
      <c r="A962" s="2">
        <v>153.47999999999601</v>
      </c>
      <c r="B962" s="2">
        <v>503.54330708660103</v>
      </c>
      <c r="C962" s="2">
        <v>-4.4199999999960085</v>
      </c>
      <c r="D962" s="2">
        <v>-4.42</v>
      </c>
      <c r="E962" s="3">
        <v>-280</v>
      </c>
      <c r="F962" s="2">
        <v>94.721000000000004</v>
      </c>
      <c r="G962" s="2">
        <v>94.771000000000001</v>
      </c>
      <c r="H962" s="2"/>
    </row>
    <row r="963" spans="1:8" x14ac:dyDescent="0.45">
      <c r="A963" s="2">
        <v>153.46999999999599</v>
      </c>
      <c r="B963" s="2">
        <v>503.51049868765085</v>
      </c>
      <c r="C963" s="2">
        <v>-4.4099999999959891</v>
      </c>
      <c r="D963" s="2">
        <v>-4.41</v>
      </c>
      <c r="E963" s="3">
        <v>-279.5</v>
      </c>
      <c r="F963" s="2">
        <v>94.720500000000001</v>
      </c>
      <c r="G963" s="2">
        <v>94.770499999999998</v>
      </c>
      <c r="H963" s="2"/>
    </row>
    <row r="964" spans="1:8" x14ac:dyDescent="0.45">
      <c r="A964" s="2">
        <v>153.459999999996</v>
      </c>
      <c r="B964" s="2">
        <v>503.47769028870079</v>
      </c>
      <c r="C964" s="2">
        <v>-4.3999999999959982</v>
      </c>
      <c r="D964" s="2">
        <v>-4.4000000000000004</v>
      </c>
      <c r="E964" s="3">
        <v>-279</v>
      </c>
      <c r="F964" s="2">
        <v>94.72</v>
      </c>
      <c r="G964" s="2">
        <v>94.77</v>
      </c>
      <c r="H964" s="2"/>
    </row>
    <row r="965" spans="1:8" x14ac:dyDescent="0.45">
      <c r="A965" s="2">
        <v>153.44999999999601</v>
      </c>
      <c r="B965" s="2">
        <v>503.44488188975066</v>
      </c>
      <c r="C965" s="2">
        <v>-4.3899999999960073</v>
      </c>
      <c r="D965" s="2">
        <v>-4.3899999999999997</v>
      </c>
      <c r="E965" s="3">
        <v>-278.5</v>
      </c>
      <c r="F965" s="2">
        <v>94.719500000000011</v>
      </c>
      <c r="G965" s="2">
        <v>94.769500000000008</v>
      </c>
      <c r="H965" s="2"/>
    </row>
    <row r="966" spans="1:8" x14ac:dyDescent="0.45">
      <c r="A966" s="2">
        <v>153.43999999999599</v>
      </c>
      <c r="B966" s="2">
        <v>503.41207349080048</v>
      </c>
      <c r="C966" s="2">
        <v>-4.379999999995988</v>
      </c>
      <c r="D966" s="2">
        <v>-4.38</v>
      </c>
      <c r="E966" s="3">
        <v>-278</v>
      </c>
      <c r="F966" s="2">
        <v>94.719000000000008</v>
      </c>
      <c r="G966" s="2">
        <v>94.769000000000005</v>
      </c>
      <c r="H966" s="2"/>
    </row>
    <row r="967" spans="1:8" x14ac:dyDescent="0.45">
      <c r="A967" s="2">
        <v>153.429999999996</v>
      </c>
      <c r="B967" s="2">
        <v>503.37926509185036</v>
      </c>
      <c r="C967" s="2">
        <v>-4.3699999999959971</v>
      </c>
      <c r="D967" s="2">
        <v>-4.37</v>
      </c>
      <c r="E967" s="3">
        <v>-277.5</v>
      </c>
      <c r="F967" s="2">
        <v>94.718500000000006</v>
      </c>
      <c r="G967" s="2">
        <v>94.768500000000003</v>
      </c>
      <c r="H967" s="2"/>
    </row>
    <row r="968" spans="1:8" x14ac:dyDescent="0.45">
      <c r="A968" s="2">
        <v>153.41999999999601</v>
      </c>
      <c r="B968" s="2">
        <v>503.34645669290029</v>
      </c>
      <c r="C968" s="2">
        <v>-4.3599999999960062</v>
      </c>
      <c r="D968" s="2">
        <v>-4.3600000000000003</v>
      </c>
      <c r="E968" s="3">
        <v>-277</v>
      </c>
      <c r="F968" s="2">
        <v>94.718000000000004</v>
      </c>
      <c r="G968" s="2">
        <v>94.768000000000001</v>
      </c>
      <c r="H968" s="2"/>
    </row>
    <row r="969" spans="1:8" x14ac:dyDescent="0.45">
      <c r="A969" s="2">
        <v>153.40999999999599</v>
      </c>
      <c r="B969" s="2">
        <v>503.31364829395005</v>
      </c>
      <c r="C969" s="2">
        <v>-4.3499999999959869</v>
      </c>
      <c r="D969" s="2">
        <v>-4.3499999999999996</v>
      </c>
      <c r="E969" s="3">
        <v>-276.5</v>
      </c>
      <c r="F969" s="2">
        <v>94.717500000000001</v>
      </c>
      <c r="G969" s="2">
        <v>94.767499999999998</v>
      </c>
      <c r="H969" s="2"/>
    </row>
    <row r="970" spans="1:8" x14ac:dyDescent="0.45">
      <c r="A970" s="2">
        <v>153.399999999996</v>
      </c>
      <c r="B970" s="2">
        <v>503.28083989499999</v>
      </c>
      <c r="C970" s="2">
        <v>-4.3399999999959959</v>
      </c>
      <c r="D970" s="2">
        <v>-4.34</v>
      </c>
      <c r="E970" s="3">
        <v>-276</v>
      </c>
      <c r="F970" s="2">
        <v>94.716999999999999</v>
      </c>
      <c r="G970" s="2">
        <v>94.766999999999996</v>
      </c>
      <c r="H970" s="2"/>
    </row>
    <row r="971" spans="1:8" x14ac:dyDescent="0.45">
      <c r="A971" s="2">
        <v>153.38999999999601</v>
      </c>
      <c r="B971" s="2">
        <v>503.24803149604986</v>
      </c>
      <c r="C971" s="2">
        <v>-4.329999999996005</v>
      </c>
      <c r="D971" s="2">
        <v>-4.33</v>
      </c>
      <c r="E971" s="3">
        <v>-275.5</v>
      </c>
      <c r="F971" s="2">
        <v>94.716500000000011</v>
      </c>
      <c r="G971" s="2">
        <v>94.766500000000008</v>
      </c>
      <c r="H971" s="2"/>
    </row>
    <row r="972" spans="1:8" x14ac:dyDescent="0.45">
      <c r="A972" s="2">
        <v>153.37999999999599</v>
      </c>
      <c r="B972" s="2">
        <v>503.21522309709968</v>
      </c>
      <c r="C972" s="2">
        <v>-4.3199999999959857</v>
      </c>
      <c r="D972" s="2">
        <v>-4.32</v>
      </c>
      <c r="E972" s="3">
        <v>-275</v>
      </c>
      <c r="F972" s="2">
        <v>94.716000000000008</v>
      </c>
      <c r="G972" s="2">
        <v>94.766000000000005</v>
      </c>
      <c r="H972" s="2"/>
    </row>
    <row r="973" spans="1:8" x14ac:dyDescent="0.45">
      <c r="A973" s="2">
        <v>153.369999999996</v>
      </c>
      <c r="B973" s="2">
        <v>503.18241469814956</v>
      </c>
      <c r="C973" s="2">
        <v>-4.3099999999959948</v>
      </c>
      <c r="D973" s="2">
        <v>-4.3099999999999996</v>
      </c>
      <c r="E973" s="3">
        <v>-274.5</v>
      </c>
      <c r="F973" s="2">
        <v>94.715500000000006</v>
      </c>
      <c r="G973" s="2">
        <v>94.765500000000003</v>
      </c>
      <c r="H973" s="2"/>
    </row>
    <row r="974" spans="1:8" x14ac:dyDescent="0.45">
      <c r="A974" s="2">
        <v>153.35999999999601</v>
      </c>
      <c r="B974" s="2">
        <v>503.14960629919949</v>
      </c>
      <c r="C974" s="2">
        <v>-4.2999999999960039</v>
      </c>
      <c r="D974" s="2">
        <v>-4.3</v>
      </c>
      <c r="E974" s="3">
        <v>-274</v>
      </c>
      <c r="F974" s="2">
        <v>94.715000000000003</v>
      </c>
      <c r="G974" s="2">
        <v>94.765000000000001</v>
      </c>
      <c r="H974" s="2"/>
    </row>
    <row r="975" spans="1:8" x14ac:dyDescent="0.45">
      <c r="A975" s="2">
        <v>153.34999999999599</v>
      </c>
      <c r="B975" s="2">
        <v>503.11679790024925</v>
      </c>
      <c r="C975" s="2">
        <v>-4.2899999999959846</v>
      </c>
      <c r="D975" s="2">
        <v>-4.29</v>
      </c>
      <c r="E975" s="3">
        <v>-273.5</v>
      </c>
      <c r="F975" s="2">
        <v>94.714500000000001</v>
      </c>
      <c r="G975" s="2">
        <v>94.764499999999998</v>
      </c>
      <c r="H975" s="2"/>
    </row>
    <row r="976" spans="1:8" x14ac:dyDescent="0.45">
      <c r="A976" s="2">
        <v>153.339999999996</v>
      </c>
      <c r="B976" s="2">
        <v>503.08398950129919</v>
      </c>
      <c r="C976" s="2">
        <v>-4.2799999999959937</v>
      </c>
      <c r="D976" s="2">
        <v>-4.28</v>
      </c>
      <c r="E976" s="3">
        <v>-273</v>
      </c>
      <c r="F976" s="2">
        <v>94.713999999999999</v>
      </c>
      <c r="G976" s="2">
        <v>94.763999999999996</v>
      </c>
      <c r="H976" s="2"/>
    </row>
    <row r="977" spans="1:8" x14ac:dyDescent="0.45">
      <c r="A977" s="2">
        <v>153.32999999999601</v>
      </c>
      <c r="B977" s="2">
        <v>503.05118110234906</v>
      </c>
      <c r="C977" s="2">
        <v>-4.2699999999960028</v>
      </c>
      <c r="D977" s="2">
        <v>-4.2699999999999996</v>
      </c>
      <c r="E977" s="3">
        <v>-272.5</v>
      </c>
      <c r="F977" s="2">
        <v>94.71350000000001</v>
      </c>
      <c r="G977" s="2">
        <v>94.763500000000008</v>
      </c>
      <c r="H977" s="2"/>
    </row>
    <row r="978" spans="1:8" x14ac:dyDescent="0.45">
      <c r="A978" s="2">
        <v>153.31999999999601</v>
      </c>
      <c r="B978" s="2">
        <v>503.018372703399</v>
      </c>
      <c r="C978" s="2">
        <v>-4.2599999999960119</v>
      </c>
      <c r="D978" s="2">
        <v>-4.26</v>
      </c>
      <c r="E978" s="3">
        <v>-272</v>
      </c>
      <c r="F978" s="2">
        <v>94.713000000000008</v>
      </c>
      <c r="G978" s="2">
        <v>94.763000000000005</v>
      </c>
      <c r="H978" s="2"/>
    </row>
    <row r="979" spans="1:8" x14ac:dyDescent="0.45">
      <c r="A979" s="2">
        <v>153.30999999999599</v>
      </c>
      <c r="B979" s="2">
        <v>502.98556430444876</v>
      </c>
      <c r="C979" s="2">
        <v>-4.2499999999959925</v>
      </c>
      <c r="D979" s="2">
        <v>-4.25</v>
      </c>
      <c r="E979" s="3">
        <v>-271.5</v>
      </c>
      <c r="F979" s="2">
        <v>94.712500000000006</v>
      </c>
      <c r="G979" s="2">
        <v>94.762500000000003</v>
      </c>
      <c r="H979" s="2"/>
    </row>
    <row r="980" spans="1:8" x14ac:dyDescent="0.45">
      <c r="A980" s="2">
        <v>153.299999999996</v>
      </c>
      <c r="B980" s="2">
        <v>502.95275590549869</v>
      </c>
      <c r="C980" s="2">
        <v>-4.2399999999960016</v>
      </c>
      <c r="D980" s="2">
        <v>-4.24</v>
      </c>
      <c r="E980" s="3">
        <v>-271</v>
      </c>
      <c r="F980" s="2">
        <v>94.712000000000003</v>
      </c>
      <c r="G980" s="2">
        <v>94.762</v>
      </c>
      <c r="H980" s="2"/>
    </row>
    <row r="981" spans="1:8" x14ac:dyDescent="0.45">
      <c r="A981" s="2">
        <v>153.28999999999601</v>
      </c>
      <c r="B981" s="2">
        <v>502.91994750654857</v>
      </c>
      <c r="C981" s="2">
        <v>-4.2299999999960107</v>
      </c>
      <c r="D981" s="2">
        <v>-4.2300000000000004</v>
      </c>
      <c r="E981" s="3">
        <v>-270.5</v>
      </c>
      <c r="F981" s="2">
        <v>94.711500000000001</v>
      </c>
      <c r="G981" s="2">
        <v>94.761499999999998</v>
      </c>
      <c r="H981" s="2"/>
    </row>
    <row r="982" spans="1:8" x14ac:dyDescent="0.45">
      <c r="A982" s="2">
        <v>153.27999999999599</v>
      </c>
      <c r="B982" s="2">
        <v>502.88713910759839</v>
      </c>
      <c r="C982" s="2">
        <v>-4.2199999999959914</v>
      </c>
      <c r="D982" s="2">
        <v>-4.22</v>
      </c>
      <c r="E982" s="3">
        <v>-270</v>
      </c>
      <c r="F982" s="2">
        <v>94.711000000000013</v>
      </c>
      <c r="G982" s="2">
        <v>94.76100000000001</v>
      </c>
      <c r="H982" s="2"/>
    </row>
    <row r="983" spans="1:8" x14ac:dyDescent="0.45">
      <c r="A983" s="2">
        <v>153.269999999996</v>
      </c>
      <c r="B983" s="2">
        <v>502.85433070864826</v>
      </c>
      <c r="C983" s="2">
        <v>-4.2099999999960005</v>
      </c>
      <c r="D983" s="2">
        <v>-4.21</v>
      </c>
      <c r="E983" s="3">
        <v>-269.5</v>
      </c>
      <c r="F983" s="2">
        <v>94.71050000000001</v>
      </c>
      <c r="G983" s="2">
        <v>94.760500000000008</v>
      </c>
      <c r="H983" s="2"/>
    </row>
    <row r="984" spans="1:8" x14ac:dyDescent="0.45">
      <c r="A984" s="2">
        <v>153.25999999999601</v>
      </c>
      <c r="B984" s="2">
        <v>502.8215223096982</v>
      </c>
      <c r="C984" s="2">
        <v>-4.1999999999960096</v>
      </c>
      <c r="D984" s="2">
        <v>-4.2</v>
      </c>
      <c r="E984" s="3">
        <v>-269</v>
      </c>
      <c r="F984" s="2">
        <v>94.710000000000008</v>
      </c>
      <c r="G984" s="2">
        <v>94.76</v>
      </c>
      <c r="H984" s="2"/>
    </row>
    <row r="985" spans="1:8" x14ac:dyDescent="0.45">
      <c r="A985" s="2">
        <v>153.24999999999599</v>
      </c>
      <c r="B985" s="2">
        <v>502.78871391074796</v>
      </c>
      <c r="C985" s="2">
        <v>-4.1899999999959903</v>
      </c>
      <c r="D985" s="2">
        <v>-4.1900000000000004</v>
      </c>
      <c r="E985" s="3">
        <v>-268.5</v>
      </c>
      <c r="F985" s="2">
        <v>94.709500000000006</v>
      </c>
      <c r="G985" s="2">
        <v>94.759500000000003</v>
      </c>
      <c r="H985" s="2"/>
    </row>
    <row r="986" spans="1:8" x14ac:dyDescent="0.45">
      <c r="A986" s="2">
        <v>153.239999999996</v>
      </c>
      <c r="B986" s="2">
        <v>502.75590551179789</v>
      </c>
      <c r="C986" s="2">
        <v>-4.1799999999959994</v>
      </c>
      <c r="D986" s="2">
        <v>-4.18</v>
      </c>
      <c r="E986" s="3">
        <v>-268</v>
      </c>
      <c r="F986" s="2">
        <v>94.709000000000003</v>
      </c>
      <c r="G986" s="2">
        <v>94.759</v>
      </c>
      <c r="H986" s="2"/>
    </row>
    <row r="987" spans="1:8" x14ac:dyDescent="0.45">
      <c r="A987" s="2">
        <v>153.22999999999601</v>
      </c>
      <c r="B987" s="2">
        <v>502.72309711284777</v>
      </c>
      <c r="C987" s="2">
        <v>-4.1699999999960085</v>
      </c>
      <c r="D987" s="2">
        <v>-4.17</v>
      </c>
      <c r="E987" s="3">
        <v>-267.5</v>
      </c>
      <c r="F987" s="2">
        <v>94.708500000000001</v>
      </c>
      <c r="G987" s="2">
        <v>94.758499999999998</v>
      </c>
      <c r="H987" s="2"/>
    </row>
    <row r="988" spans="1:8" x14ac:dyDescent="0.45">
      <c r="A988" s="2">
        <v>153.21999999999599</v>
      </c>
      <c r="B988" s="2">
        <v>502.69028871389759</v>
      </c>
      <c r="C988" s="2">
        <v>-4.1599999999959891</v>
      </c>
      <c r="D988" s="2">
        <v>-4.16</v>
      </c>
      <c r="E988" s="3">
        <v>-267</v>
      </c>
      <c r="F988" s="2">
        <v>94.708000000000013</v>
      </c>
      <c r="G988" s="2">
        <v>94.75800000000001</v>
      </c>
      <c r="H988" s="2"/>
    </row>
    <row r="989" spans="1:8" x14ac:dyDescent="0.45">
      <c r="A989" s="2">
        <v>153.209999999996</v>
      </c>
      <c r="B989" s="2">
        <v>502.65748031494746</v>
      </c>
      <c r="C989" s="2">
        <v>-4.1499999999959982</v>
      </c>
      <c r="D989" s="2">
        <v>-4.1500000000000004</v>
      </c>
      <c r="E989" s="3">
        <v>-266.5</v>
      </c>
      <c r="F989" s="2">
        <v>94.70750000000001</v>
      </c>
      <c r="G989" s="2">
        <v>94.757500000000007</v>
      </c>
      <c r="H989" s="2"/>
    </row>
    <row r="990" spans="1:8" x14ac:dyDescent="0.45">
      <c r="A990" s="2">
        <v>153.19999999999601</v>
      </c>
      <c r="B990" s="2">
        <v>502.6246719159974</v>
      </c>
      <c r="C990" s="2">
        <v>-4.1399999999960073</v>
      </c>
      <c r="D990" s="2">
        <v>-4.1399999999999997</v>
      </c>
      <c r="E990" s="3">
        <v>-266</v>
      </c>
      <c r="F990" s="2">
        <v>94.707000000000008</v>
      </c>
      <c r="G990" s="2">
        <v>94.757000000000005</v>
      </c>
      <c r="H990" s="2"/>
    </row>
    <row r="991" spans="1:8" x14ac:dyDescent="0.45">
      <c r="A991" s="2">
        <v>153.18999999999599</v>
      </c>
      <c r="B991" s="2">
        <v>502.59186351704716</v>
      </c>
      <c r="C991" s="2">
        <v>-4.129999999995988</v>
      </c>
      <c r="D991" s="2">
        <v>-4.13</v>
      </c>
      <c r="E991" s="3">
        <v>-265.5</v>
      </c>
      <c r="F991" s="2">
        <v>94.706500000000005</v>
      </c>
      <c r="G991" s="2">
        <v>94.756500000000003</v>
      </c>
      <c r="H991" s="2"/>
    </row>
    <row r="992" spans="1:8" x14ac:dyDescent="0.45">
      <c r="A992" s="2">
        <v>153.179999999996</v>
      </c>
      <c r="B992" s="2">
        <v>502.55905511809709</v>
      </c>
      <c r="C992" s="2">
        <v>-4.1199999999959971</v>
      </c>
      <c r="D992" s="2">
        <v>-4.12</v>
      </c>
      <c r="E992" s="3">
        <v>-265</v>
      </c>
      <c r="F992" s="2">
        <v>94.706000000000003</v>
      </c>
      <c r="G992" s="2">
        <v>94.756</v>
      </c>
      <c r="H992" s="2"/>
    </row>
    <row r="993" spans="1:8" x14ac:dyDescent="0.45">
      <c r="A993" s="2">
        <v>153.16999999999601</v>
      </c>
      <c r="B993" s="2">
        <v>502.52624671914697</v>
      </c>
      <c r="C993" s="2">
        <v>-4.1099999999960062</v>
      </c>
      <c r="D993" s="2">
        <v>-4.1100000000000003</v>
      </c>
      <c r="E993" s="3">
        <v>-264.5</v>
      </c>
      <c r="F993" s="2">
        <v>94.705500000000001</v>
      </c>
      <c r="G993" s="2">
        <v>94.755499999999998</v>
      </c>
      <c r="H993" s="2"/>
    </row>
    <row r="994" spans="1:8" x14ac:dyDescent="0.45">
      <c r="A994" s="2">
        <v>153.15999999999599</v>
      </c>
      <c r="B994" s="2">
        <v>502.49343832019679</v>
      </c>
      <c r="C994" s="2">
        <v>-4.0999999999959869</v>
      </c>
      <c r="D994" s="2">
        <v>-4.0999999999999996</v>
      </c>
      <c r="E994" s="3">
        <v>-264</v>
      </c>
      <c r="F994" s="2">
        <v>94.705000000000013</v>
      </c>
      <c r="G994" s="2">
        <v>94.75500000000001</v>
      </c>
      <c r="H994" s="2"/>
    </row>
    <row r="995" spans="1:8" x14ac:dyDescent="0.45">
      <c r="A995" s="2">
        <v>153.149999999996</v>
      </c>
      <c r="B995" s="2">
        <v>502.46062992124666</v>
      </c>
      <c r="C995" s="2">
        <v>-4.0899999999959959</v>
      </c>
      <c r="D995" s="2">
        <v>-4.09</v>
      </c>
      <c r="E995" s="3">
        <v>-263.5</v>
      </c>
      <c r="F995" s="2">
        <v>94.70450000000001</v>
      </c>
      <c r="G995" s="2">
        <v>94.754500000000007</v>
      </c>
      <c r="H995" s="2"/>
    </row>
    <row r="996" spans="1:8" x14ac:dyDescent="0.45">
      <c r="A996" s="2">
        <v>153.13999999999601</v>
      </c>
      <c r="B996" s="2">
        <v>502.4278215222966</v>
      </c>
      <c r="C996" s="2">
        <v>-4.079999999996005</v>
      </c>
      <c r="D996" s="2">
        <v>-4.08</v>
      </c>
      <c r="E996" s="3">
        <v>-263</v>
      </c>
      <c r="F996" s="2">
        <v>94.704000000000008</v>
      </c>
      <c r="G996" s="2">
        <v>94.754000000000005</v>
      </c>
      <c r="H996" s="2"/>
    </row>
    <row r="997" spans="1:8" x14ac:dyDescent="0.45">
      <c r="A997" s="2">
        <v>153.12999999999599</v>
      </c>
      <c r="B997" s="2">
        <v>502.39501312334642</v>
      </c>
      <c r="C997" s="2">
        <v>-4.0699999999959857</v>
      </c>
      <c r="D997" s="2">
        <v>-4.07</v>
      </c>
      <c r="E997" s="3">
        <v>-262.5</v>
      </c>
      <c r="F997" s="2">
        <v>94.703500000000005</v>
      </c>
      <c r="G997" s="2">
        <v>94.753500000000003</v>
      </c>
      <c r="H997" s="2"/>
    </row>
    <row r="998" spans="1:8" x14ac:dyDescent="0.45">
      <c r="A998" s="2">
        <v>153.119999999996</v>
      </c>
      <c r="B998" s="2">
        <v>502.36220472439629</v>
      </c>
      <c r="C998" s="2">
        <v>-4.0599999999959948</v>
      </c>
      <c r="D998" s="2">
        <v>-4.0599999999999996</v>
      </c>
      <c r="E998" s="3">
        <v>-262</v>
      </c>
      <c r="F998" s="2">
        <v>94.703000000000003</v>
      </c>
      <c r="G998" s="2">
        <v>94.753</v>
      </c>
      <c r="H998" s="2"/>
    </row>
    <row r="999" spans="1:8" x14ac:dyDescent="0.45">
      <c r="A999" s="2">
        <v>153.10999999999601</v>
      </c>
      <c r="B999" s="2">
        <v>502.32939632544617</v>
      </c>
      <c r="C999" s="2">
        <v>-4.0499999999960039</v>
      </c>
      <c r="D999" s="2">
        <v>-4.05</v>
      </c>
      <c r="E999" s="3">
        <v>-261.5</v>
      </c>
      <c r="F999" s="2">
        <v>94.702500000000001</v>
      </c>
      <c r="G999" s="2">
        <v>94.752499999999998</v>
      </c>
      <c r="H999" s="2"/>
    </row>
    <row r="1000" spans="1:8" x14ac:dyDescent="0.45">
      <c r="A1000" s="2">
        <v>153.09999999999599</v>
      </c>
      <c r="B1000" s="2">
        <v>502.29658792649599</v>
      </c>
      <c r="C1000" s="2">
        <v>-4.0399999999959846</v>
      </c>
      <c r="D1000" s="2">
        <v>-4.04</v>
      </c>
      <c r="E1000" s="3">
        <v>-261</v>
      </c>
      <c r="F1000" s="2">
        <v>94.702000000000012</v>
      </c>
      <c r="G1000" s="2">
        <v>94.75200000000001</v>
      </c>
      <c r="H1000" s="2"/>
    </row>
    <row r="1001" spans="1:8" x14ac:dyDescent="0.45">
      <c r="A1001" s="2">
        <v>153.089999999996</v>
      </c>
      <c r="B1001" s="2">
        <v>502.26377952754592</v>
      </c>
      <c r="C1001" s="2">
        <v>-4.0299999999959937</v>
      </c>
      <c r="D1001" s="2">
        <v>-4.03</v>
      </c>
      <c r="E1001" s="3">
        <v>-260.5</v>
      </c>
      <c r="F1001" s="2">
        <v>94.70150000000001</v>
      </c>
      <c r="G1001" s="2">
        <v>94.751500000000007</v>
      </c>
      <c r="H1001" s="2"/>
    </row>
    <row r="1002" spans="1:8" x14ac:dyDescent="0.45">
      <c r="A1002" s="2">
        <v>153.07999999999601</v>
      </c>
      <c r="B1002" s="2">
        <v>502.2309711285958</v>
      </c>
      <c r="C1002" s="2">
        <v>-4.0199999999960028</v>
      </c>
      <c r="D1002" s="2">
        <v>-4.0199999999999996</v>
      </c>
      <c r="E1002" s="3">
        <v>-260</v>
      </c>
      <c r="F1002" s="2">
        <v>94.701000000000008</v>
      </c>
      <c r="G1002" s="2">
        <v>94.751000000000005</v>
      </c>
      <c r="H1002" s="2"/>
    </row>
    <row r="1003" spans="1:8" x14ac:dyDescent="0.45">
      <c r="A1003" s="2">
        <v>153.06999999999601</v>
      </c>
      <c r="B1003" s="2">
        <v>502.19816272964567</v>
      </c>
      <c r="C1003" s="2">
        <v>-4.0099999999960119</v>
      </c>
      <c r="D1003" s="2">
        <v>-4.01</v>
      </c>
      <c r="E1003" s="3">
        <v>-259.5</v>
      </c>
      <c r="F1003" s="2">
        <v>94.700500000000005</v>
      </c>
      <c r="G1003" s="2">
        <v>94.750500000000002</v>
      </c>
      <c r="H1003" s="2"/>
    </row>
    <row r="1004" spans="1:8" x14ac:dyDescent="0.45">
      <c r="A1004" s="2">
        <v>153.05999999999599</v>
      </c>
      <c r="B1004" s="2">
        <v>502.16535433069549</v>
      </c>
      <c r="C1004" s="2">
        <v>-3.9999999999959925</v>
      </c>
      <c r="D1004" s="2">
        <v>-4</v>
      </c>
      <c r="E1004" s="3">
        <v>-259</v>
      </c>
      <c r="F1004" s="2">
        <v>94.7</v>
      </c>
      <c r="G1004" s="2">
        <v>94.75</v>
      </c>
      <c r="H1004" s="2"/>
    </row>
    <row r="1005" spans="1:8" x14ac:dyDescent="0.45">
      <c r="A1005" s="2">
        <v>153.049999999996</v>
      </c>
      <c r="B1005" s="2">
        <v>502.13254593174537</v>
      </c>
      <c r="C1005" s="2">
        <v>-3.9899999999960016</v>
      </c>
      <c r="D1005" s="2">
        <v>-3.99</v>
      </c>
      <c r="E1005" s="3">
        <v>-258.5</v>
      </c>
      <c r="F1005" s="2">
        <v>94.6995</v>
      </c>
      <c r="G1005" s="2">
        <v>94.749499999999998</v>
      </c>
      <c r="H1005" s="2"/>
    </row>
    <row r="1006" spans="1:8" x14ac:dyDescent="0.45">
      <c r="A1006" s="2">
        <v>153.03999999999601</v>
      </c>
      <c r="B1006" s="2">
        <v>502.0997375327953</v>
      </c>
      <c r="C1006" s="2">
        <v>-3.9799999999960107</v>
      </c>
      <c r="D1006" s="2">
        <v>-3.98</v>
      </c>
      <c r="E1006" s="3">
        <v>-258</v>
      </c>
      <c r="F1006" s="2">
        <v>94.699000000000012</v>
      </c>
      <c r="G1006" s="2">
        <v>94.749000000000009</v>
      </c>
      <c r="H1006" s="2"/>
    </row>
    <row r="1007" spans="1:8" x14ac:dyDescent="0.45">
      <c r="A1007" s="2">
        <v>153.02999999999599</v>
      </c>
      <c r="B1007" s="2">
        <v>502.06692913384512</v>
      </c>
      <c r="C1007" s="2">
        <v>-3.9699999999959914</v>
      </c>
      <c r="D1007" s="2">
        <v>-3.97</v>
      </c>
      <c r="E1007" s="3">
        <v>-257.5</v>
      </c>
      <c r="F1007" s="2">
        <v>94.69850000000001</v>
      </c>
      <c r="G1007" s="2">
        <v>94.748500000000007</v>
      </c>
      <c r="H1007" s="2"/>
    </row>
    <row r="1008" spans="1:8" x14ac:dyDescent="0.45">
      <c r="A1008" s="2">
        <v>153.019999999996</v>
      </c>
      <c r="B1008" s="2">
        <v>502.034120734895</v>
      </c>
      <c r="C1008" s="2">
        <v>-3.9599999999960005</v>
      </c>
      <c r="D1008" s="2">
        <v>-3.96</v>
      </c>
      <c r="E1008" s="3">
        <v>-257</v>
      </c>
      <c r="F1008" s="2">
        <v>94.698000000000008</v>
      </c>
      <c r="G1008" s="2">
        <v>94.748000000000005</v>
      </c>
      <c r="H1008" s="2"/>
    </row>
    <row r="1009" spans="1:8" x14ac:dyDescent="0.45">
      <c r="A1009" s="2">
        <v>153.00999999999601</v>
      </c>
      <c r="B1009" s="2">
        <v>502.00131233594487</v>
      </c>
      <c r="C1009" s="2">
        <v>-3.9499999999960096</v>
      </c>
      <c r="D1009" s="2">
        <v>-3.95</v>
      </c>
      <c r="E1009" s="3">
        <v>-256.5</v>
      </c>
      <c r="F1009" s="2">
        <v>94.697500000000005</v>
      </c>
      <c r="G1009" s="2">
        <v>94.747500000000002</v>
      </c>
      <c r="H1009" s="2"/>
    </row>
    <row r="1010" spans="1:8" x14ac:dyDescent="0.45">
      <c r="A1010" s="2">
        <v>152.99999999999599</v>
      </c>
      <c r="B1010" s="2">
        <v>501.96850393699469</v>
      </c>
      <c r="C1010" s="2">
        <v>-3.9399999999959903</v>
      </c>
      <c r="D1010" s="2">
        <v>-3.94</v>
      </c>
      <c r="E1010" s="3">
        <v>-256</v>
      </c>
      <c r="F1010" s="2">
        <v>94.697000000000003</v>
      </c>
      <c r="G1010" s="2">
        <v>94.747</v>
      </c>
      <c r="H1010" s="2"/>
    </row>
    <row r="1011" spans="1:8" x14ac:dyDescent="0.45">
      <c r="A1011" s="2">
        <v>152.989999999996</v>
      </c>
      <c r="B1011" s="2">
        <v>501.93569553804463</v>
      </c>
      <c r="C1011" s="2">
        <v>-3.9299999999959994</v>
      </c>
      <c r="D1011" s="2">
        <v>-3.93</v>
      </c>
      <c r="E1011" s="3">
        <v>-255.5</v>
      </c>
      <c r="F1011" s="2">
        <v>94.6965</v>
      </c>
      <c r="G1011" s="2">
        <v>94.746499999999997</v>
      </c>
      <c r="H1011" s="2"/>
    </row>
    <row r="1012" spans="1:8" x14ac:dyDescent="0.45">
      <c r="A1012" s="2">
        <v>152.97999999999601</v>
      </c>
      <c r="B1012" s="2">
        <v>501.9028871390945</v>
      </c>
      <c r="C1012" s="2">
        <v>-3.9199999999960085</v>
      </c>
      <c r="D1012" s="2">
        <v>-3.92</v>
      </c>
      <c r="E1012" s="3">
        <v>-255</v>
      </c>
      <c r="F1012" s="2">
        <v>94.696000000000012</v>
      </c>
      <c r="G1012" s="2">
        <v>94.746000000000009</v>
      </c>
      <c r="H1012" s="2"/>
    </row>
    <row r="1013" spans="1:8" x14ac:dyDescent="0.45">
      <c r="A1013" s="2">
        <v>152.96999999999699</v>
      </c>
      <c r="B1013" s="2">
        <v>501.87007874014756</v>
      </c>
      <c r="C1013" s="2">
        <v>-3.9099999999969839</v>
      </c>
      <c r="D1013" s="2">
        <v>-3.91</v>
      </c>
      <c r="E1013" s="3">
        <v>-254.5</v>
      </c>
      <c r="F1013" s="2">
        <v>94.69550000000001</v>
      </c>
      <c r="G1013" s="2">
        <v>94.745500000000007</v>
      </c>
      <c r="H1013" s="2"/>
    </row>
    <row r="1014" spans="1:8" x14ac:dyDescent="0.45">
      <c r="A1014" s="2">
        <v>152.959999999997</v>
      </c>
      <c r="B1014" s="2">
        <v>501.83727034119744</v>
      </c>
      <c r="C1014" s="2">
        <v>-3.899999999996993</v>
      </c>
      <c r="D1014" s="2">
        <v>-3.9</v>
      </c>
      <c r="E1014" s="3">
        <v>-254</v>
      </c>
      <c r="F1014" s="2">
        <v>94.695000000000007</v>
      </c>
      <c r="G1014" s="2">
        <v>94.745000000000005</v>
      </c>
      <c r="H1014" s="2"/>
    </row>
    <row r="1015" spans="1:8" x14ac:dyDescent="0.45">
      <c r="A1015" s="2">
        <v>152.949999999997</v>
      </c>
      <c r="B1015" s="2">
        <v>501.80446194224737</v>
      </c>
      <c r="C1015" s="2">
        <v>-3.8899999999970021</v>
      </c>
      <c r="D1015" s="2">
        <v>-3.89</v>
      </c>
      <c r="E1015" s="3">
        <v>-253.5</v>
      </c>
      <c r="F1015" s="2">
        <v>94.694500000000005</v>
      </c>
      <c r="G1015" s="2">
        <v>94.744500000000002</v>
      </c>
      <c r="H1015" s="2"/>
    </row>
    <row r="1016" spans="1:8" x14ac:dyDescent="0.45">
      <c r="A1016" s="2">
        <v>152.93999999999701</v>
      </c>
      <c r="B1016" s="2">
        <v>501.77165354329725</v>
      </c>
      <c r="C1016" s="2">
        <v>-3.8799999999970112</v>
      </c>
      <c r="D1016" s="2">
        <v>-3.88</v>
      </c>
      <c r="E1016" s="3">
        <v>-253</v>
      </c>
      <c r="F1016" s="2">
        <v>94.694000000000003</v>
      </c>
      <c r="G1016" s="2">
        <v>94.744</v>
      </c>
      <c r="H1016" s="2"/>
    </row>
    <row r="1017" spans="1:8" x14ac:dyDescent="0.45">
      <c r="A1017" s="2">
        <v>152.92999999999699</v>
      </c>
      <c r="B1017" s="2">
        <v>501.73884514434707</v>
      </c>
      <c r="C1017" s="2">
        <v>-3.8699999999969918</v>
      </c>
      <c r="D1017" s="2">
        <v>-3.87</v>
      </c>
      <c r="E1017" s="3">
        <v>-252.5</v>
      </c>
      <c r="F1017" s="2">
        <v>94.6935</v>
      </c>
      <c r="G1017" s="2">
        <v>94.743499999999997</v>
      </c>
      <c r="H1017" s="2"/>
    </row>
    <row r="1018" spans="1:8" x14ac:dyDescent="0.45">
      <c r="A1018" s="2">
        <v>152.919999999997</v>
      </c>
      <c r="B1018" s="2">
        <v>501.70603674539694</v>
      </c>
      <c r="C1018" s="2">
        <v>-3.8599999999970009</v>
      </c>
      <c r="D1018" s="2">
        <v>-3.86</v>
      </c>
      <c r="E1018" s="3">
        <v>-252</v>
      </c>
      <c r="F1018" s="2">
        <v>94.693000000000012</v>
      </c>
      <c r="G1018" s="2">
        <v>94.743000000000009</v>
      </c>
      <c r="H1018" s="2"/>
    </row>
    <row r="1019" spans="1:8" x14ac:dyDescent="0.45">
      <c r="A1019" s="2">
        <v>152.90999999999701</v>
      </c>
      <c r="B1019" s="2">
        <v>501.67322834644688</v>
      </c>
      <c r="C1019" s="2">
        <v>-3.84999999999701</v>
      </c>
      <c r="D1019" s="2">
        <v>-3.85</v>
      </c>
      <c r="E1019" s="3">
        <v>-251.5</v>
      </c>
      <c r="F1019" s="2">
        <v>94.69250000000001</v>
      </c>
      <c r="G1019" s="2">
        <v>94.742500000000007</v>
      </c>
      <c r="H1019" s="2"/>
    </row>
    <row r="1020" spans="1:8" x14ac:dyDescent="0.45">
      <c r="A1020" s="2">
        <v>152.89999999999699</v>
      </c>
      <c r="B1020" s="2">
        <v>501.6404199474967</v>
      </c>
      <c r="C1020" s="2">
        <v>-3.8399999999969907</v>
      </c>
      <c r="D1020" s="2">
        <v>-3.84</v>
      </c>
      <c r="E1020" s="3">
        <v>-251</v>
      </c>
      <c r="F1020" s="2">
        <v>94.692000000000007</v>
      </c>
      <c r="G1020" s="2">
        <v>94.742000000000004</v>
      </c>
      <c r="H1020" s="2"/>
    </row>
    <row r="1021" spans="1:8" x14ac:dyDescent="0.45">
      <c r="A1021" s="2">
        <v>152.889999999997</v>
      </c>
      <c r="B1021" s="2">
        <v>501.60761154854657</v>
      </c>
      <c r="C1021" s="2">
        <v>-3.8299999999969998</v>
      </c>
      <c r="D1021" s="2">
        <v>-3.83</v>
      </c>
      <c r="E1021" s="3">
        <v>-250.5</v>
      </c>
      <c r="F1021" s="2">
        <v>94.691500000000005</v>
      </c>
      <c r="G1021" s="2">
        <v>94.741500000000002</v>
      </c>
      <c r="H1021" s="2"/>
    </row>
    <row r="1022" spans="1:8" x14ac:dyDescent="0.45">
      <c r="A1022" s="2">
        <v>152.87999999999701</v>
      </c>
      <c r="B1022" s="2">
        <v>501.57480314959645</v>
      </c>
      <c r="C1022" s="2">
        <v>-3.8199999999970089</v>
      </c>
      <c r="D1022" s="2">
        <v>-3.82</v>
      </c>
      <c r="E1022" s="3">
        <v>-250</v>
      </c>
      <c r="F1022" s="2">
        <v>94.691000000000003</v>
      </c>
      <c r="G1022" s="2">
        <v>94.741</v>
      </c>
      <c r="H1022" s="2"/>
    </row>
    <row r="1023" spans="1:8" x14ac:dyDescent="0.45">
      <c r="A1023" s="2">
        <v>152.86999999999699</v>
      </c>
      <c r="B1023" s="2">
        <v>501.54199475064627</v>
      </c>
      <c r="C1023" s="2">
        <v>-3.8099999999969896</v>
      </c>
      <c r="D1023" s="2">
        <v>-3.81</v>
      </c>
      <c r="E1023" s="3">
        <v>-249.5</v>
      </c>
      <c r="F1023" s="2">
        <v>94.6905</v>
      </c>
      <c r="G1023" s="2">
        <v>94.740499999999997</v>
      </c>
      <c r="H1023" s="2"/>
    </row>
    <row r="1024" spans="1:8" x14ac:dyDescent="0.45">
      <c r="A1024" s="2">
        <v>152.859999999997</v>
      </c>
      <c r="B1024" s="2">
        <v>501.50918635169614</v>
      </c>
      <c r="C1024" s="2">
        <v>-3.7999999999969987</v>
      </c>
      <c r="D1024" s="2">
        <v>-3.8</v>
      </c>
      <c r="E1024" s="3">
        <v>-249</v>
      </c>
      <c r="F1024" s="2">
        <v>94.690000000000012</v>
      </c>
      <c r="G1024" s="2">
        <v>94.740000000000009</v>
      </c>
      <c r="H1024" s="2"/>
    </row>
    <row r="1025" spans="1:8" x14ac:dyDescent="0.45">
      <c r="A1025" s="2">
        <v>152.84999999999701</v>
      </c>
      <c r="B1025" s="2">
        <v>501.47637795274608</v>
      </c>
      <c r="C1025" s="2">
        <v>-3.7899999999970078</v>
      </c>
      <c r="D1025" s="2">
        <v>-3.79</v>
      </c>
      <c r="E1025" s="3">
        <v>-248.5</v>
      </c>
      <c r="F1025" s="2">
        <v>94.68950000000001</v>
      </c>
      <c r="G1025" s="2">
        <v>94.739500000000007</v>
      </c>
      <c r="H1025" s="2"/>
    </row>
    <row r="1026" spans="1:8" x14ac:dyDescent="0.45">
      <c r="A1026" s="2">
        <v>152.83999999999699</v>
      </c>
      <c r="B1026" s="2">
        <v>501.4435695537959</v>
      </c>
      <c r="C1026" s="2">
        <v>-3.7799999999969884</v>
      </c>
      <c r="D1026" s="2">
        <v>-3.78</v>
      </c>
      <c r="E1026" s="3">
        <v>-248</v>
      </c>
      <c r="F1026" s="2">
        <v>94.689000000000007</v>
      </c>
      <c r="G1026" s="2">
        <v>94.739000000000004</v>
      </c>
      <c r="H1026" s="2"/>
    </row>
    <row r="1027" spans="1:8" x14ac:dyDescent="0.45">
      <c r="A1027" s="2">
        <v>152.829999999997</v>
      </c>
      <c r="B1027" s="2">
        <v>501.41076115484577</v>
      </c>
      <c r="C1027" s="2">
        <v>-3.7699999999969975</v>
      </c>
      <c r="D1027" s="2">
        <v>-3.77</v>
      </c>
      <c r="E1027" s="3">
        <v>-247.5</v>
      </c>
      <c r="F1027" s="2">
        <v>94.688500000000005</v>
      </c>
      <c r="G1027" s="2">
        <v>94.738500000000002</v>
      </c>
      <c r="H1027" s="2"/>
    </row>
    <row r="1028" spans="1:8" x14ac:dyDescent="0.45">
      <c r="A1028" s="2">
        <v>152.81999999999701</v>
      </c>
      <c r="B1028" s="2">
        <v>501.37795275589565</v>
      </c>
      <c r="C1028" s="2">
        <v>-3.7599999999970066</v>
      </c>
      <c r="D1028" s="2">
        <v>-3.76</v>
      </c>
      <c r="E1028" s="3">
        <v>-247</v>
      </c>
      <c r="F1028" s="2">
        <v>94.688000000000002</v>
      </c>
      <c r="G1028" s="2">
        <v>94.738</v>
      </c>
      <c r="H1028" s="2"/>
    </row>
    <row r="1029" spans="1:8" x14ac:dyDescent="0.45">
      <c r="A1029" s="2">
        <v>152.80999999999699</v>
      </c>
      <c r="B1029" s="2">
        <v>501.34514435694547</v>
      </c>
      <c r="C1029" s="2">
        <v>-3.7499999999969873</v>
      </c>
      <c r="D1029" s="2">
        <v>-3.75</v>
      </c>
      <c r="E1029" s="3">
        <v>-246.5</v>
      </c>
      <c r="F1029" s="2">
        <v>94.6875</v>
      </c>
      <c r="G1029" s="2">
        <v>94.737499999999997</v>
      </c>
      <c r="H1029" s="2"/>
    </row>
    <row r="1030" spans="1:8" x14ac:dyDescent="0.45">
      <c r="A1030" s="2">
        <v>152.799999999997</v>
      </c>
      <c r="B1030" s="2">
        <v>501.3123359579954</v>
      </c>
      <c r="C1030" s="2">
        <v>-3.7399999999969964</v>
      </c>
      <c r="D1030" s="2">
        <v>-3.74</v>
      </c>
      <c r="E1030" s="3">
        <v>-246</v>
      </c>
      <c r="F1030" s="2">
        <v>94.687000000000012</v>
      </c>
      <c r="G1030" s="2">
        <v>94.737000000000009</v>
      </c>
      <c r="H1030" s="2"/>
    </row>
    <row r="1031" spans="1:8" x14ac:dyDescent="0.45">
      <c r="A1031" s="2">
        <v>152.78999999999701</v>
      </c>
      <c r="B1031" s="2">
        <v>501.27952755904528</v>
      </c>
      <c r="C1031" s="2">
        <v>-3.7299999999970055</v>
      </c>
      <c r="D1031" s="2">
        <v>-3.73</v>
      </c>
      <c r="E1031" s="3">
        <v>-245.5</v>
      </c>
      <c r="F1031" s="2">
        <v>94.686500000000009</v>
      </c>
      <c r="G1031" s="2">
        <v>94.736500000000007</v>
      </c>
      <c r="H1031" s="2"/>
    </row>
    <row r="1032" spans="1:8" x14ac:dyDescent="0.45">
      <c r="A1032" s="2">
        <v>152.77999999999699</v>
      </c>
      <c r="B1032" s="2">
        <v>501.2467191600951</v>
      </c>
      <c r="C1032" s="2">
        <v>-3.7199999999969862</v>
      </c>
      <c r="D1032" s="2">
        <v>-3.72</v>
      </c>
      <c r="E1032" s="3">
        <v>-245</v>
      </c>
      <c r="F1032" s="2">
        <v>94.686000000000007</v>
      </c>
      <c r="G1032" s="2">
        <v>94.736000000000004</v>
      </c>
      <c r="H1032" s="2"/>
    </row>
    <row r="1033" spans="1:8" x14ac:dyDescent="0.45">
      <c r="A1033" s="2">
        <v>152.769999999997</v>
      </c>
      <c r="B1033" s="2">
        <v>501.21391076114497</v>
      </c>
      <c r="C1033" s="2">
        <v>-3.7099999999969953</v>
      </c>
      <c r="D1033" s="2">
        <v>-3.71</v>
      </c>
      <c r="E1033" s="3">
        <v>-244.5</v>
      </c>
      <c r="F1033" s="2">
        <v>94.685500000000005</v>
      </c>
      <c r="G1033" s="2">
        <v>94.735500000000002</v>
      </c>
      <c r="H1033" s="2"/>
    </row>
    <row r="1034" spans="1:8" x14ac:dyDescent="0.45">
      <c r="A1034" s="2">
        <v>152.75999999999701</v>
      </c>
      <c r="B1034" s="2">
        <v>501.18110236219491</v>
      </c>
      <c r="C1034" s="2">
        <v>-3.6999999999970044</v>
      </c>
      <c r="D1034" s="2">
        <v>-3.7</v>
      </c>
      <c r="E1034" s="3">
        <v>-244</v>
      </c>
      <c r="F1034" s="2">
        <v>94.685000000000002</v>
      </c>
      <c r="G1034" s="2">
        <v>94.734999999999999</v>
      </c>
      <c r="H1034" s="2"/>
    </row>
    <row r="1035" spans="1:8" x14ac:dyDescent="0.45">
      <c r="A1035" s="2">
        <v>152.74999999999699</v>
      </c>
      <c r="B1035" s="2">
        <v>501.14829396324467</v>
      </c>
      <c r="C1035" s="2">
        <v>-3.689999999996985</v>
      </c>
      <c r="D1035" s="2">
        <v>-3.69</v>
      </c>
      <c r="E1035" s="3">
        <v>-243.5</v>
      </c>
      <c r="F1035" s="2">
        <v>94.6845</v>
      </c>
      <c r="G1035" s="2">
        <v>94.734499999999997</v>
      </c>
      <c r="H1035" s="2"/>
    </row>
    <row r="1036" spans="1:8" x14ac:dyDescent="0.45">
      <c r="A1036" s="2">
        <v>152.739999999997</v>
      </c>
      <c r="B1036" s="2">
        <v>501.1154855642946</v>
      </c>
      <c r="C1036" s="2">
        <v>-3.6799999999969941</v>
      </c>
      <c r="D1036" s="2">
        <v>-3.68</v>
      </c>
      <c r="E1036" s="3">
        <v>-243</v>
      </c>
      <c r="F1036" s="2">
        <v>94.684000000000012</v>
      </c>
      <c r="G1036" s="2">
        <v>94.734000000000009</v>
      </c>
      <c r="H1036" s="2"/>
    </row>
    <row r="1037" spans="1:8" x14ac:dyDescent="0.45">
      <c r="A1037" s="2">
        <v>152.72999999999701</v>
      </c>
      <c r="B1037" s="2">
        <v>501.08267716534448</v>
      </c>
      <c r="C1037" s="2">
        <v>-3.6699999999970032</v>
      </c>
      <c r="D1037" s="2">
        <v>-3.67</v>
      </c>
      <c r="E1037" s="3">
        <v>-242.5</v>
      </c>
      <c r="F1037" s="2">
        <v>94.683500000000009</v>
      </c>
      <c r="G1037" s="2">
        <v>94.733500000000006</v>
      </c>
      <c r="H1037" s="2"/>
    </row>
    <row r="1038" spans="1:8" x14ac:dyDescent="0.45">
      <c r="A1038" s="2">
        <v>152.71999999999699</v>
      </c>
      <c r="B1038" s="2">
        <v>501.0498687663943</v>
      </c>
      <c r="C1038" s="2">
        <v>-3.6599999999969839</v>
      </c>
      <c r="D1038" s="2">
        <v>-3.66</v>
      </c>
      <c r="E1038" s="3">
        <v>-242</v>
      </c>
      <c r="F1038" s="2">
        <v>94.683000000000007</v>
      </c>
      <c r="G1038" s="2">
        <v>94.733000000000004</v>
      </c>
      <c r="H1038" s="2"/>
    </row>
    <row r="1039" spans="1:8" x14ac:dyDescent="0.45">
      <c r="A1039" s="2">
        <v>152.709999999997</v>
      </c>
      <c r="B1039" s="2">
        <v>501.01706036744417</v>
      </c>
      <c r="C1039" s="2">
        <v>-3.649999999996993</v>
      </c>
      <c r="D1039" s="2">
        <v>-3.65</v>
      </c>
      <c r="E1039" s="3">
        <v>-241.5</v>
      </c>
      <c r="F1039" s="2">
        <v>94.682500000000005</v>
      </c>
      <c r="G1039" s="2">
        <v>94.732500000000002</v>
      </c>
      <c r="H1039" s="2"/>
    </row>
    <row r="1040" spans="1:8" x14ac:dyDescent="0.45">
      <c r="A1040" s="2">
        <v>152.699999999997</v>
      </c>
      <c r="B1040" s="2">
        <v>500.98425196849411</v>
      </c>
      <c r="C1040" s="2">
        <v>-3.6399999999970021</v>
      </c>
      <c r="D1040" s="2">
        <v>-3.64</v>
      </c>
      <c r="E1040" s="3">
        <v>-241</v>
      </c>
      <c r="F1040" s="2">
        <v>94.682000000000002</v>
      </c>
      <c r="G1040" s="2">
        <v>94.731999999999999</v>
      </c>
      <c r="H1040" s="2"/>
    </row>
    <row r="1041" spans="1:8" x14ac:dyDescent="0.45">
      <c r="A1041" s="2">
        <v>152.68999999999701</v>
      </c>
      <c r="B1041" s="2">
        <v>500.95144356954398</v>
      </c>
      <c r="C1041" s="2">
        <v>-3.6299999999970112</v>
      </c>
      <c r="D1041" s="2">
        <v>-3.63</v>
      </c>
      <c r="E1041" s="3">
        <v>-240.5</v>
      </c>
      <c r="F1041" s="2">
        <v>94.6815</v>
      </c>
      <c r="G1041" s="2">
        <v>94.731499999999997</v>
      </c>
      <c r="H1041" s="2"/>
    </row>
    <row r="1042" spans="1:8" x14ac:dyDescent="0.45">
      <c r="A1042" s="2">
        <v>152.67999999999699</v>
      </c>
      <c r="B1042" s="2">
        <v>500.9186351705938</v>
      </c>
      <c r="C1042" s="2">
        <v>-3.6199999999969918</v>
      </c>
      <c r="D1042" s="2">
        <v>-3.62</v>
      </c>
      <c r="E1042" s="3">
        <v>-240</v>
      </c>
      <c r="F1042" s="2">
        <v>94.681000000000012</v>
      </c>
      <c r="G1042" s="2">
        <v>94.731000000000009</v>
      </c>
      <c r="H1042" s="2"/>
    </row>
    <row r="1043" spans="1:8" x14ac:dyDescent="0.45">
      <c r="A1043" s="2">
        <v>152.669999999997</v>
      </c>
      <c r="B1043" s="2">
        <v>500.88582677164368</v>
      </c>
      <c r="C1043" s="2">
        <v>-3.6099999999970009</v>
      </c>
      <c r="D1043" s="2">
        <v>-3.61</v>
      </c>
      <c r="E1043" s="3">
        <v>-239.5</v>
      </c>
      <c r="F1043" s="2">
        <v>94.680500000000009</v>
      </c>
      <c r="G1043" s="2">
        <v>94.730500000000006</v>
      </c>
      <c r="H1043" s="2"/>
    </row>
    <row r="1044" spans="1:8" x14ac:dyDescent="0.45">
      <c r="A1044" s="2">
        <v>152.65999999999701</v>
      </c>
      <c r="B1044" s="2">
        <v>500.85301837269361</v>
      </c>
      <c r="C1044" s="2">
        <v>-3.59999999999701</v>
      </c>
      <c r="D1044" s="2">
        <v>-3.6</v>
      </c>
      <c r="E1044" s="3">
        <v>-239</v>
      </c>
      <c r="F1044" s="2">
        <v>94.68</v>
      </c>
      <c r="G1044" s="2">
        <v>94.73</v>
      </c>
      <c r="H1044" s="2"/>
    </row>
    <row r="1045" spans="1:8" x14ac:dyDescent="0.45">
      <c r="A1045" s="2">
        <v>152.64999999999699</v>
      </c>
      <c r="B1045" s="2">
        <v>500.82020997374337</v>
      </c>
      <c r="C1045" s="2">
        <v>-3.5899999999969907</v>
      </c>
      <c r="D1045" s="2">
        <v>-3.59</v>
      </c>
      <c r="E1045" s="3">
        <v>-238.5</v>
      </c>
      <c r="F1045" s="2">
        <v>94.679500000000004</v>
      </c>
      <c r="G1045" s="2">
        <v>94.729500000000002</v>
      </c>
      <c r="H1045" s="2"/>
    </row>
    <row r="1046" spans="1:8" x14ac:dyDescent="0.45">
      <c r="A1046" s="2">
        <v>152.639999999997</v>
      </c>
      <c r="B1046" s="2">
        <v>500.78740157479331</v>
      </c>
      <c r="C1046" s="2">
        <v>-3.5799999999969998</v>
      </c>
      <c r="D1046" s="2">
        <v>-3.58</v>
      </c>
      <c r="E1046" s="3">
        <v>-238</v>
      </c>
      <c r="F1046" s="2">
        <v>94.679000000000002</v>
      </c>
      <c r="G1046" s="2">
        <v>94.728999999999999</v>
      </c>
      <c r="H1046" s="2"/>
    </row>
    <row r="1047" spans="1:8" x14ac:dyDescent="0.45">
      <c r="A1047" s="2">
        <v>152.62999999999701</v>
      </c>
      <c r="B1047" s="2">
        <v>500.75459317584318</v>
      </c>
      <c r="C1047" s="2">
        <v>-3.5699999999970089</v>
      </c>
      <c r="D1047" s="2">
        <v>-3.57</v>
      </c>
      <c r="E1047" s="3">
        <v>-237.5</v>
      </c>
      <c r="F1047" s="2">
        <v>94.6785</v>
      </c>
      <c r="G1047" s="2">
        <v>94.728499999999997</v>
      </c>
      <c r="H1047" s="2"/>
    </row>
    <row r="1048" spans="1:8" x14ac:dyDescent="0.45">
      <c r="A1048" s="2">
        <v>152.61999999999699</v>
      </c>
      <c r="B1048" s="2">
        <v>500.721784776893</v>
      </c>
      <c r="C1048" s="2">
        <v>-3.5599999999969896</v>
      </c>
      <c r="D1048" s="2">
        <v>-3.56</v>
      </c>
      <c r="E1048" s="3">
        <v>-237</v>
      </c>
      <c r="F1048" s="2">
        <v>94.678000000000011</v>
      </c>
      <c r="G1048" s="2">
        <v>94.728000000000009</v>
      </c>
      <c r="H1048" s="2"/>
    </row>
    <row r="1049" spans="1:8" x14ac:dyDescent="0.45">
      <c r="A1049" s="2">
        <v>152.609999999997</v>
      </c>
      <c r="B1049" s="2">
        <v>500.68897637794288</v>
      </c>
      <c r="C1049" s="2">
        <v>-3.5499999999969987</v>
      </c>
      <c r="D1049" s="2">
        <v>-3.55</v>
      </c>
      <c r="E1049" s="3">
        <v>-236.5</v>
      </c>
      <c r="F1049" s="2">
        <v>94.677500000000009</v>
      </c>
      <c r="G1049" s="2">
        <v>94.727500000000006</v>
      </c>
      <c r="H1049" s="2"/>
    </row>
    <row r="1050" spans="1:8" x14ac:dyDescent="0.45">
      <c r="A1050" s="2">
        <v>152.59999999999701</v>
      </c>
      <c r="B1050" s="2">
        <v>500.65616797899281</v>
      </c>
      <c r="C1050" s="2">
        <v>-3.5399999999970078</v>
      </c>
      <c r="D1050" s="2">
        <v>-3.54</v>
      </c>
      <c r="E1050" s="3">
        <v>-236</v>
      </c>
      <c r="F1050" s="2">
        <v>94.677000000000007</v>
      </c>
      <c r="G1050" s="2">
        <v>94.727000000000004</v>
      </c>
      <c r="H1050" s="2"/>
    </row>
    <row r="1051" spans="1:8" x14ac:dyDescent="0.45">
      <c r="A1051" s="2">
        <v>152.58999999999699</v>
      </c>
      <c r="B1051" s="2">
        <v>500.62335958004257</v>
      </c>
      <c r="C1051" s="2">
        <v>-3.5299999999969884</v>
      </c>
      <c r="D1051" s="2">
        <v>-3.53</v>
      </c>
      <c r="E1051" s="3">
        <v>-235.5</v>
      </c>
      <c r="F1051" s="2">
        <v>94.676500000000004</v>
      </c>
      <c r="G1051" s="2">
        <v>94.726500000000001</v>
      </c>
      <c r="H1051" s="2"/>
    </row>
    <row r="1052" spans="1:8" x14ac:dyDescent="0.45">
      <c r="A1052" s="2">
        <v>152.579999999997</v>
      </c>
      <c r="B1052" s="2">
        <v>500.59055118109251</v>
      </c>
      <c r="C1052" s="2">
        <v>-3.5199999999969975</v>
      </c>
      <c r="D1052" s="2">
        <v>-3.52</v>
      </c>
      <c r="E1052" s="3">
        <v>-235</v>
      </c>
      <c r="F1052" s="2">
        <v>94.676000000000002</v>
      </c>
      <c r="G1052" s="2">
        <v>94.725999999999999</v>
      </c>
      <c r="H1052" s="2"/>
    </row>
    <row r="1053" spans="1:8" x14ac:dyDescent="0.45">
      <c r="A1053" s="2">
        <v>152.56999999999701</v>
      </c>
      <c r="B1053" s="2">
        <v>500.55774278214238</v>
      </c>
      <c r="C1053" s="2">
        <v>-3.5099999999970066</v>
      </c>
      <c r="D1053" s="2">
        <v>-3.51</v>
      </c>
      <c r="E1053" s="3">
        <v>-234.5</v>
      </c>
      <c r="F1053" s="2">
        <v>94.6755</v>
      </c>
      <c r="G1053" s="2">
        <v>94.725499999999997</v>
      </c>
      <c r="H1053" s="2"/>
    </row>
    <row r="1054" spans="1:8" x14ac:dyDescent="0.45">
      <c r="A1054" s="2">
        <v>152.55999999999699</v>
      </c>
      <c r="B1054" s="2">
        <v>500.5249343831922</v>
      </c>
      <c r="C1054" s="2">
        <v>-3.4999999999969873</v>
      </c>
      <c r="D1054" s="2">
        <v>-3.5</v>
      </c>
      <c r="E1054" s="3">
        <v>-234</v>
      </c>
      <c r="F1054" s="2">
        <v>94.675000000000011</v>
      </c>
      <c r="G1054" s="2">
        <v>94.725000000000009</v>
      </c>
      <c r="H1054" s="2"/>
    </row>
    <row r="1055" spans="1:8" x14ac:dyDescent="0.45">
      <c r="A1055" s="2">
        <v>152.549999999997</v>
      </c>
      <c r="B1055" s="2">
        <v>500.49212598424208</v>
      </c>
      <c r="C1055" s="2">
        <v>-3.4899999999969964</v>
      </c>
      <c r="D1055" s="2">
        <v>-3.49</v>
      </c>
      <c r="E1055" s="3">
        <v>-233.5</v>
      </c>
      <c r="F1055" s="2">
        <v>94.674500000000009</v>
      </c>
      <c r="G1055" s="2">
        <v>94.724500000000006</v>
      </c>
      <c r="H1055" s="2"/>
    </row>
    <row r="1056" spans="1:8" x14ac:dyDescent="0.45">
      <c r="A1056" s="2">
        <v>152.53999999999701</v>
      </c>
      <c r="B1056" s="2">
        <v>500.45931758529201</v>
      </c>
      <c r="C1056" s="2">
        <v>-3.4799999999970055</v>
      </c>
      <c r="D1056" s="2">
        <v>-3.48</v>
      </c>
      <c r="E1056" s="3">
        <v>-233</v>
      </c>
      <c r="F1056" s="2">
        <v>94.674000000000007</v>
      </c>
      <c r="G1056" s="2">
        <v>94.724000000000004</v>
      </c>
      <c r="H1056" s="2"/>
    </row>
    <row r="1057" spans="1:8" x14ac:dyDescent="0.45">
      <c r="A1057" s="2">
        <v>152.52999999999699</v>
      </c>
      <c r="B1057" s="2">
        <v>500.42650918634178</v>
      </c>
      <c r="C1057" s="2">
        <v>-3.4699999999969862</v>
      </c>
      <c r="D1057" s="2">
        <v>-3.47</v>
      </c>
      <c r="E1057" s="3">
        <v>-232.5</v>
      </c>
      <c r="F1057" s="2">
        <v>94.673500000000004</v>
      </c>
      <c r="G1057" s="2">
        <v>94.723500000000001</v>
      </c>
      <c r="H1057" s="2"/>
    </row>
    <row r="1058" spans="1:8" x14ac:dyDescent="0.45">
      <c r="A1058" s="2">
        <v>152.519999999997</v>
      </c>
      <c r="B1058" s="2">
        <v>500.39370078739171</v>
      </c>
      <c r="C1058" s="2">
        <v>-3.4599999999969953</v>
      </c>
      <c r="D1058" s="2">
        <v>-3.46</v>
      </c>
      <c r="E1058" s="3">
        <v>-232</v>
      </c>
      <c r="F1058" s="2">
        <v>94.673000000000002</v>
      </c>
      <c r="G1058" s="2">
        <v>94.722999999999999</v>
      </c>
      <c r="H1058" s="2"/>
    </row>
    <row r="1059" spans="1:8" x14ac:dyDescent="0.45">
      <c r="A1059" s="2">
        <v>152.50999999999701</v>
      </c>
      <c r="B1059" s="2">
        <v>500.36089238844158</v>
      </c>
      <c r="C1059" s="2">
        <v>-3.4499999999970044</v>
      </c>
      <c r="D1059" s="2">
        <v>-3.45</v>
      </c>
      <c r="E1059" s="3">
        <v>-231.5</v>
      </c>
      <c r="F1059" s="2">
        <v>94.672499999999999</v>
      </c>
      <c r="G1059" s="2">
        <v>94.722499999999997</v>
      </c>
      <c r="H1059" s="2"/>
    </row>
    <row r="1060" spans="1:8" x14ac:dyDescent="0.45">
      <c r="A1060" s="2">
        <v>152.49999999999699</v>
      </c>
      <c r="B1060" s="2">
        <v>500.3280839894914</v>
      </c>
      <c r="C1060" s="2">
        <v>-3.439999999996985</v>
      </c>
      <c r="D1060" s="2">
        <v>-3.44</v>
      </c>
      <c r="E1060" s="3">
        <v>-231</v>
      </c>
      <c r="F1060" s="2">
        <v>94.672000000000011</v>
      </c>
      <c r="G1060" s="2">
        <v>94.722000000000008</v>
      </c>
      <c r="H1060" s="2"/>
    </row>
    <row r="1061" spans="1:8" x14ac:dyDescent="0.45">
      <c r="A1061" s="2">
        <v>152.489999999997</v>
      </c>
      <c r="B1061" s="2">
        <v>500.29527559054128</v>
      </c>
      <c r="C1061" s="2">
        <v>-3.4299999999969941</v>
      </c>
      <c r="D1061" s="2">
        <v>-3.43</v>
      </c>
      <c r="E1061" s="3">
        <v>-230.5</v>
      </c>
      <c r="F1061" s="2">
        <v>94.671500000000009</v>
      </c>
      <c r="G1061" s="2">
        <v>94.721500000000006</v>
      </c>
      <c r="H1061" s="2"/>
    </row>
    <row r="1062" spans="1:8" x14ac:dyDescent="0.45">
      <c r="A1062" s="2">
        <v>152.47999999999701</v>
      </c>
      <c r="B1062" s="2">
        <v>500.26246719159121</v>
      </c>
      <c r="C1062" s="2">
        <v>-3.4199999999970032</v>
      </c>
      <c r="D1062" s="2">
        <v>-3.42</v>
      </c>
      <c r="E1062" s="3">
        <v>-230</v>
      </c>
      <c r="F1062" s="2">
        <v>94.671000000000006</v>
      </c>
      <c r="G1062" s="2">
        <v>94.721000000000004</v>
      </c>
      <c r="H1062" s="2"/>
    </row>
    <row r="1063" spans="1:8" x14ac:dyDescent="0.45">
      <c r="A1063" s="2">
        <v>152.46999999999699</v>
      </c>
      <c r="B1063" s="2">
        <v>500.22965879264103</v>
      </c>
      <c r="C1063" s="2">
        <v>-3.4099999999969839</v>
      </c>
      <c r="D1063" s="2">
        <v>-3.41</v>
      </c>
      <c r="E1063" s="3">
        <v>-229.5</v>
      </c>
      <c r="F1063" s="2">
        <v>94.670500000000004</v>
      </c>
      <c r="G1063" s="2">
        <v>94.720500000000001</v>
      </c>
      <c r="H1063" s="2"/>
    </row>
    <row r="1064" spans="1:8" x14ac:dyDescent="0.45">
      <c r="A1064" s="2">
        <v>152.459999999997</v>
      </c>
      <c r="B1064" s="2">
        <v>500.19685039369091</v>
      </c>
      <c r="C1064" s="2">
        <v>-3.399999999996993</v>
      </c>
      <c r="D1064" s="2">
        <v>-3.4</v>
      </c>
      <c r="E1064" s="3">
        <v>-229</v>
      </c>
      <c r="F1064" s="2">
        <v>94.67</v>
      </c>
      <c r="G1064" s="2">
        <v>94.72</v>
      </c>
      <c r="H1064" s="2"/>
    </row>
    <row r="1065" spans="1:8" x14ac:dyDescent="0.45">
      <c r="A1065" s="2">
        <v>152.449999999997</v>
      </c>
      <c r="B1065" s="2">
        <v>500.16404199474078</v>
      </c>
      <c r="C1065" s="2">
        <v>-3.3899999999970021</v>
      </c>
      <c r="D1065" s="2">
        <v>-3.39</v>
      </c>
      <c r="E1065" s="3">
        <v>-228.5</v>
      </c>
      <c r="F1065" s="2">
        <v>94.669499999999999</v>
      </c>
      <c r="G1065" s="2">
        <v>94.719499999999996</v>
      </c>
      <c r="H1065" s="2"/>
    </row>
    <row r="1066" spans="1:8" x14ac:dyDescent="0.45">
      <c r="A1066" s="2">
        <v>152.43999999999701</v>
      </c>
      <c r="B1066" s="2">
        <v>500.13123359579072</v>
      </c>
      <c r="C1066" s="2">
        <v>-3.3799999999970112</v>
      </c>
      <c r="D1066" s="2">
        <v>-3.38</v>
      </c>
      <c r="E1066" s="3">
        <v>-228</v>
      </c>
      <c r="F1066" s="2">
        <v>94.669000000000011</v>
      </c>
      <c r="G1066" s="2">
        <v>94.719000000000008</v>
      </c>
      <c r="H1066" s="2"/>
    </row>
    <row r="1067" spans="1:8" x14ac:dyDescent="0.45">
      <c r="A1067" s="2">
        <v>152.42999999999699</v>
      </c>
      <c r="B1067" s="2">
        <v>500.09842519684048</v>
      </c>
      <c r="C1067" s="2">
        <v>-3.3699999999969918</v>
      </c>
      <c r="D1067" s="2">
        <v>-3.37</v>
      </c>
      <c r="E1067" s="3">
        <v>-227.5</v>
      </c>
      <c r="F1067" s="2">
        <v>94.668500000000009</v>
      </c>
      <c r="G1067" s="2">
        <v>94.718500000000006</v>
      </c>
      <c r="H1067" s="2"/>
    </row>
    <row r="1068" spans="1:8" x14ac:dyDescent="0.45">
      <c r="A1068" s="2">
        <v>152.419999999997</v>
      </c>
      <c r="B1068" s="2">
        <v>500.06561679789041</v>
      </c>
      <c r="C1068" s="2">
        <v>-3.3599999999970009</v>
      </c>
      <c r="D1068" s="2">
        <v>-3.36</v>
      </c>
      <c r="E1068" s="3">
        <v>-227</v>
      </c>
      <c r="F1068" s="2">
        <v>94.668000000000006</v>
      </c>
      <c r="G1068" s="2">
        <v>94.718000000000004</v>
      </c>
      <c r="H1068" s="2"/>
    </row>
    <row r="1069" spans="1:8" x14ac:dyDescent="0.45">
      <c r="A1069" s="2">
        <v>152.40999999999701</v>
      </c>
      <c r="B1069" s="2">
        <v>500.03280839894029</v>
      </c>
      <c r="C1069" s="2">
        <v>-3.34999999999701</v>
      </c>
      <c r="D1069" s="2">
        <v>-3.35</v>
      </c>
      <c r="E1069" s="3">
        <v>-226.5</v>
      </c>
      <c r="F1069" s="2">
        <v>94.667500000000004</v>
      </c>
      <c r="G1069" s="2">
        <v>94.717500000000001</v>
      </c>
      <c r="H1069" s="2"/>
    </row>
    <row r="1070" spans="1:8" x14ac:dyDescent="0.45">
      <c r="A1070" s="2">
        <v>152.39999999999699</v>
      </c>
      <c r="B1070" s="2">
        <v>499.99999999999011</v>
      </c>
      <c r="C1070" s="2">
        <v>-3.3399999999969907</v>
      </c>
      <c r="D1070" s="2">
        <v>-3.34</v>
      </c>
      <c r="E1070" s="3">
        <v>-226</v>
      </c>
      <c r="F1070" s="2">
        <v>94.667000000000002</v>
      </c>
      <c r="G1070" s="2">
        <v>94.716999999999999</v>
      </c>
      <c r="H1070" s="2"/>
    </row>
    <row r="1071" spans="1:8" x14ac:dyDescent="0.45">
      <c r="A1071" s="2">
        <v>152.389999999997</v>
      </c>
      <c r="B1071" s="2">
        <v>499.96719160103999</v>
      </c>
      <c r="C1071" s="2">
        <v>-3.3299999999969998</v>
      </c>
      <c r="D1071" s="2">
        <v>-3.33</v>
      </c>
      <c r="E1071" s="3">
        <v>-225.5</v>
      </c>
      <c r="F1071" s="2">
        <v>94.666499999999999</v>
      </c>
      <c r="G1071" s="2">
        <v>94.716499999999996</v>
      </c>
      <c r="H1071" s="2"/>
    </row>
    <row r="1072" spans="1:8" x14ac:dyDescent="0.45">
      <c r="A1072" s="2">
        <v>152.37999999999701</v>
      </c>
      <c r="B1072" s="2">
        <v>499.93438320208992</v>
      </c>
      <c r="C1072" s="2">
        <v>-3.3199999999970089</v>
      </c>
      <c r="D1072" s="2">
        <v>-3.32</v>
      </c>
      <c r="E1072" s="3">
        <v>-225</v>
      </c>
      <c r="F1072" s="2">
        <v>94.666000000000011</v>
      </c>
      <c r="G1072" s="2">
        <v>94.716000000000008</v>
      </c>
      <c r="H1072" s="2"/>
    </row>
    <row r="1073" spans="1:8" x14ac:dyDescent="0.45">
      <c r="A1073" s="2">
        <v>152.36999999999699</v>
      </c>
      <c r="B1073" s="2">
        <v>499.90157480313974</v>
      </c>
      <c r="C1073" s="2">
        <v>-3.3099999999969896</v>
      </c>
      <c r="D1073" s="2">
        <v>-3.31</v>
      </c>
      <c r="E1073" s="3">
        <v>-224.5</v>
      </c>
      <c r="F1073" s="2">
        <v>94.665500000000009</v>
      </c>
      <c r="G1073" s="2">
        <v>94.715500000000006</v>
      </c>
      <c r="H1073" s="2"/>
    </row>
    <row r="1074" spans="1:8" x14ac:dyDescent="0.45">
      <c r="A1074" s="2">
        <v>152.359999999997</v>
      </c>
      <c r="B1074" s="2">
        <v>499.86876640418961</v>
      </c>
      <c r="C1074" s="2">
        <v>-3.2999999999969987</v>
      </c>
      <c r="D1074" s="2">
        <v>-3.3</v>
      </c>
      <c r="E1074" s="3">
        <v>-224</v>
      </c>
      <c r="F1074" s="2">
        <v>94.665000000000006</v>
      </c>
      <c r="G1074" s="2">
        <v>94.715000000000003</v>
      </c>
      <c r="H1074" s="2"/>
    </row>
    <row r="1075" spans="1:8" x14ac:dyDescent="0.45">
      <c r="A1075" s="2">
        <v>152.34999999999701</v>
      </c>
      <c r="B1075" s="2">
        <v>499.83595800523949</v>
      </c>
      <c r="C1075" s="2">
        <v>-3.2899999999970078</v>
      </c>
      <c r="D1075" s="2">
        <v>-3.29</v>
      </c>
      <c r="E1075" s="3">
        <v>-223.5</v>
      </c>
      <c r="F1075" s="2">
        <v>94.664500000000004</v>
      </c>
      <c r="G1075" s="2">
        <v>94.714500000000001</v>
      </c>
      <c r="H1075" s="2"/>
    </row>
    <row r="1076" spans="1:8" x14ac:dyDescent="0.45">
      <c r="A1076" s="2">
        <v>152.33999999999699</v>
      </c>
      <c r="B1076" s="2">
        <v>499.80314960628931</v>
      </c>
      <c r="C1076" s="2">
        <v>-3.2799999999969884</v>
      </c>
      <c r="D1076" s="2">
        <v>-3.28</v>
      </c>
      <c r="E1076" s="3">
        <v>-223</v>
      </c>
      <c r="F1076" s="2">
        <v>94.664000000000001</v>
      </c>
      <c r="G1076" s="2">
        <v>94.713999999999999</v>
      </c>
      <c r="H1076" s="2"/>
    </row>
    <row r="1077" spans="1:8" x14ac:dyDescent="0.45">
      <c r="A1077" s="2">
        <v>152.329999999997</v>
      </c>
      <c r="B1077" s="2">
        <v>499.77034120733919</v>
      </c>
      <c r="C1077" s="2">
        <v>-3.2699999999969975</v>
      </c>
      <c r="D1077" s="2">
        <v>-3.27</v>
      </c>
      <c r="E1077" s="3">
        <v>-222.5</v>
      </c>
      <c r="F1077" s="2">
        <v>94.663499999999999</v>
      </c>
      <c r="G1077" s="2">
        <v>94.713499999999996</v>
      </c>
      <c r="H1077" s="2"/>
    </row>
    <row r="1078" spans="1:8" x14ac:dyDescent="0.45">
      <c r="A1078" s="2">
        <v>152.31999999999701</v>
      </c>
      <c r="B1078" s="2">
        <v>499.73753280838912</v>
      </c>
      <c r="C1078" s="2">
        <v>-3.2599999999970066</v>
      </c>
      <c r="D1078" s="2">
        <v>-3.26</v>
      </c>
      <c r="E1078" s="3">
        <v>-222</v>
      </c>
      <c r="F1078" s="2">
        <v>94.663000000000011</v>
      </c>
      <c r="G1078" s="2">
        <v>94.713000000000008</v>
      </c>
      <c r="H1078" s="2"/>
    </row>
    <row r="1079" spans="1:8" x14ac:dyDescent="0.45">
      <c r="A1079" s="2">
        <v>152.30999999999699</v>
      </c>
      <c r="B1079" s="2">
        <v>499.70472440943894</v>
      </c>
      <c r="C1079" s="2">
        <v>-3.2499999999969873</v>
      </c>
      <c r="D1079" s="2">
        <v>-3.25</v>
      </c>
      <c r="E1079" s="3">
        <v>-221.5</v>
      </c>
      <c r="F1079" s="2">
        <v>94.662500000000009</v>
      </c>
      <c r="G1079" s="2">
        <v>94.712500000000006</v>
      </c>
      <c r="H1079" s="2"/>
    </row>
    <row r="1080" spans="1:8" x14ac:dyDescent="0.45">
      <c r="A1080" s="2">
        <v>152.299999999997</v>
      </c>
      <c r="B1080" s="2">
        <v>499.67191601048881</v>
      </c>
      <c r="C1080" s="2">
        <v>-3.2399999999969964</v>
      </c>
      <c r="D1080" s="2">
        <v>-3.24</v>
      </c>
      <c r="E1080" s="3">
        <v>-221</v>
      </c>
      <c r="F1080" s="2">
        <v>94.662000000000006</v>
      </c>
      <c r="G1080" s="2">
        <v>94.712000000000003</v>
      </c>
      <c r="H1080" s="2"/>
    </row>
    <row r="1081" spans="1:8" x14ac:dyDescent="0.45">
      <c r="A1081" s="2">
        <v>152.28999999999701</v>
      </c>
      <c r="B1081" s="2">
        <v>499.63910761153869</v>
      </c>
      <c r="C1081" s="2">
        <v>-3.2299999999970055</v>
      </c>
      <c r="D1081" s="2">
        <v>-3.23</v>
      </c>
      <c r="E1081" s="3">
        <v>-220.5</v>
      </c>
      <c r="F1081" s="2">
        <v>94.661500000000004</v>
      </c>
      <c r="G1081" s="2">
        <v>94.711500000000001</v>
      </c>
      <c r="H1081" s="2"/>
    </row>
    <row r="1082" spans="1:8" x14ac:dyDescent="0.45">
      <c r="A1082" s="2">
        <v>152.27999999999699</v>
      </c>
      <c r="B1082" s="2">
        <v>499.60629921258851</v>
      </c>
      <c r="C1082" s="2">
        <v>-3.2199999999969862</v>
      </c>
      <c r="D1082" s="2">
        <v>-3.22</v>
      </c>
      <c r="E1082" s="3">
        <v>-220</v>
      </c>
      <c r="F1082" s="2">
        <v>94.661000000000001</v>
      </c>
      <c r="G1082" s="2">
        <v>94.710999999999999</v>
      </c>
      <c r="H1082" s="2"/>
    </row>
    <row r="1083" spans="1:8" x14ac:dyDescent="0.45">
      <c r="A1083" s="2">
        <v>152.269999999997</v>
      </c>
      <c r="B1083" s="2">
        <v>499.57349081363844</v>
      </c>
      <c r="C1083" s="2">
        <v>-3.2099999999969953</v>
      </c>
      <c r="D1083" s="2">
        <v>-3.21</v>
      </c>
      <c r="E1083" s="3">
        <v>-219.5</v>
      </c>
      <c r="F1083" s="2">
        <v>94.660499999999999</v>
      </c>
      <c r="G1083" s="2">
        <v>94.710499999999996</v>
      </c>
      <c r="H1083" s="2"/>
    </row>
    <row r="1084" spans="1:8" x14ac:dyDescent="0.45">
      <c r="A1084" s="2">
        <v>152.25999999999701</v>
      </c>
      <c r="B1084" s="2">
        <v>499.54068241468832</v>
      </c>
      <c r="C1084" s="2">
        <v>-3.1999999999970044</v>
      </c>
      <c r="D1084" s="2">
        <v>-3.2</v>
      </c>
      <c r="E1084" s="3">
        <v>-219</v>
      </c>
      <c r="F1084" s="2">
        <v>94.660000000000011</v>
      </c>
      <c r="G1084" s="2">
        <v>94.710000000000008</v>
      </c>
      <c r="H1084" s="2"/>
    </row>
    <row r="1085" spans="1:8" x14ac:dyDescent="0.45">
      <c r="A1085" s="2">
        <v>152.24999999999699</v>
      </c>
      <c r="B1085" s="2">
        <v>499.50787401573814</v>
      </c>
      <c r="C1085" s="2">
        <v>-3.189999999996985</v>
      </c>
      <c r="D1085" s="2">
        <v>-3.19</v>
      </c>
      <c r="E1085" s="3">
        <v>-218.5</v>
      </c>
      <c r="F1085" s="2">
        <v>94.659500000000008</v>
      </c>
      <c r="G1085" s="2">
        <v>94.709500000000006</v>
      </c>
      <c r="H1085" s="2"/>
    </row>
    <row r="1086" spans="1:8" x14ac:dyDescent="0.45">
      <c r="A1086" s="2">
        <v>152.239999999997</v>
      </c>
      <c r="B1086" s="2">
        <v>499.47506561678802</v>
      </c>
      <c r="C1086" s="2">
        <v>-3.1799999999969941</v>
      </c>
      <c r="D1086" s="2">
        <v>-3.18</v>
      </c>
      <c r="E1086" s="3">
        <v>-218</v>
      </c>
      <c r="F1086" s="2">
        <v>94.659000000000006</v>
      </c>
      <c r="G1086" s="2">
        <v>94.709000000000003</v>
      </c>
      <c r="H1086" s="2"/>
    </row>
    <row r="1087" spans="1:8" x14ac:dyDescent="0.45">
      <c r="A1087" s="2">
        <v>152.22999999999701</v>
      </c>
      <c r="B1087" s="2">
        <v>499.44225721783789</v>
      </c>
      <c r="C1087" s="2">
        <v>-3.1699999999970032</v>
      </c>
      <c r="D1087" s="2">
        <v>-3.17</v>
      </c>
      <c r="E1087" s="3">
        <v>-217.5</v>
      </c>
      <c r="F1087" s="2">
        <v>94.658500000000004</v>
      </c>
      <c r="G1087" s="2">
        <v>94.708500000000001</v>
      </c>
      <c r="H1087" s="2"/>
    </row>
    <row r="1088" spans="1:8" x14ac:dyDescent="0.45">
      <c r="A1088" s="2">
        <v>152.21999999999699</v>
      </c>
      <c r="B1088" s="2">
        <v>499.40944881888771</v>
      </c>
      <c r="C1088" s="2">
        <v>-3.1599999999969839</v>
      </c>
      <c r="D1088" s="2">
        <v>-3.16</v>
      </c>
      <c r="E1088" s="3">
        <v>-217</v>
      </c>
      <c r="F1088" s="2">
        <v>94.658000000000001</v>
      </c>
      <c r="G1088" s="2">
        <v>94.707999999999998</v>
      </c>
      <c r="H1088" s="2"/>
    </row>
    <row r="1089" spans="1:8" x14ac:dyDescent="0.45">
      <c r="A1089" s="2">
        <v>152.209999999997</v>
      </c>
      <c r="B1089" s="2">
        <v>499.37664041993764</v>
      </c>
      <c r="C1089" s="2">
        <v>-3.149999999996993</v>
      </c>
      <c r="D1089" s="2">
        <v>-3.15</v>
      </c>
      <c r="E1089" s="3">
        <v>-216.5</v>
      </c>
      <c r="F1089" s="2">
        <v>94.657499999999999</v>
      </c>
      <c r="G1089" s="2">
        <v>94.707499999999996</v>
      </c>
      <c r="H1089" s="2"/>
    </row>
    <row r="1090" spans="1:8" x14ac:dyDescent="0.45">
      <c r="A1090" s="2">
        <v>152.199999999997</v>
      </c>
      <c r="B1090" s="2">
        <v>499.34383202098752</v>
      </c>
      <c r="C1090" s="2">
        <v>-3.1399999999970021</v>
      </c>
      <c r="D1090" s="2">
        <v>-3.14</v>
      </c>
      <c r="E1090" s="3">
        <v>-216</v>
      </c>
      <c r="F1090" s="2">
        <v>94.657000000000011</v>
      </c>
      <c r="G1090" s="2">
        <v>94.707000000000008</v>
      </c>
      <c r="H1090" s="2"/>
    </row>
    <row r="1091" spans="1:8" x14ac:dyDescent="0.45">
      <c r="A1091" s="2">
        <v>152.18999999999701</v>
      </c>
      <c r="B1091" s="2">
        <v>499.3110236220374</v>
      </c>
      <c r="C1091" s="2">
        <v>-3.1299999999970112</v>
      </c>
      <c r="D1091" s="2">
        <v>-3.13</v>
      </c>
      <c r="E1091" s="3">
        <v>-215.5</v>
      </c>
      <c r="F1091" s="2">
        <v>94.656500000000008</v>
      </c>
      <c r="G1091" s="2">
        <v>94.706500000000005</v>
      </c>
      <c r="H1091" s="2"/>
    </row>
    <row r="1092" spans="1:8" x14ac:dyDescent="0.45">
      <c r="A1092" s="2">
        <v>152.17999999999699</v>
      </c>
      <c r="B1092" s="2">
        <v>499.27821522308722</v>
      </c>
      <c r="C1092" s="2">
        <v>-3.1199999999969918</v>
      </c>
      <c r="D1092" s="2">
        <v>-3.12</v>
      </c>
      <c r="E1092" s="3">
        <v>-215</v>
      </c>
      <c r="F1092" s="2">
        <v>94.656000000000006</v>
      </c>
      <c r="G1092" s="2">
        <v>94.706000000000003</v>
      </c>
      <c r="H1092" s="2"/>
    </row>
    <row r="1093" spans="1:8" x14ac:dyDescent="0.45">
      <c r="A1093" s="2">
        <v>152.169999999997</v>
      </c>
      <c r="B1093" s="2">
        <v>499.24540682413715</v>
      </c>
      <c r="C1093" s="2">
        <v>-3.1099999999970009</v>
      </c>
      <c r="D1093" s="2">
        <v>-3.11</v>
      </c>
      <c r="E1093" s="3">
        <v>-214.5</v>
      </c>
      <c r="F1093" s="2">
        <v>94.655500000000004</v>
      </c>
      <c r="G1093" s="2">
        <v>94.705500000000001</v>
      </c>
      <c r="H1093" s="2"/>
    </row>
    <row r="1094" spans="1:8" x14ac:dyDescent="0.45">
      <c r="A1094" s="2">
        <v>152.15999999999701</v>
      </c>
      <c r="B1094" s="2">
        <v>499.21259842518702</v>
      </c>
      <c r="C1094" s="2">
        <v>-3.09999999999701</v>
      </c>
      <c r="D1094" s="2">
        <v>-3.1</v>
      </c>
      <c r="E1094" s="3">
        <v>-214</v>
      </c>
      <c r="F1094" s="2">
        <v>94.655000000000001</v>
      </c>
      <c r="G1094" s="2">
        <v>94.704999999999998</v>
      </c>
      <c r="H1094" s="2"/>
    </row>
    <row r="1095" spans="1:8" x14ac:dyDescent="0.45">
      <c r="A1095" s="2">
        <v>152.14999999999699</v>
      </c>
      <c r="B1095" s="2">
        <v>499.17979002623684</v>
      </c>
      <c r="C1095" s="2">
        <v>-3.0899999999969907</v>
      </c>
      <c r="D1095" s="2">
        <v>-3.09</v>
      </c>
      <c r="E1095" s="3">
        <v>-213.5</v>
      </c>
      <c r="F1095" s="2">
        <v>94.654499999999999</v>
      </c>
      <c r="G1095" s="2">
        <v>94.704499999999996</v>
      </c>
      <c r="H1095" s="2"/>
    </row>
    <row r="1096" spans="1:8" x14ac:dyDescent="0.45">
      <c r="A1096" s="2">
        <v>152.139999999997</v>
      </c>
      <c r="B1096" s="2">
        <v>499.14698162728672</v>
      </c>
      <c r="C1096" s="2">
        <v>-3.0799999999969998</v>
      </c>
      <c r="D1096" s="2">
        <v>-3.08</v>
      </c>
      <c r="E1096" s="3">
        <v>-213</v>
      </c>
      <c r="F1096" s="2">
        <v>94.654000000000011</v>
      </c>
      <c r="G1096" s="2">
        <v>94.704000000000008</v>
      </c>
      <c r="H1096" s="2"/>
    </row>
    <row r="1097" spans="1:8" x14ac:dyDescent="0.45">
      <c r="A1097" s="2">
        <v>152.12999999999701</v>
      </c>
      <c r="B1097" s="2">
        <v>499.11417322833665</v>
      </c>
      <c r="C1097" s="2">
        <v>-3.0699999999970089</v>
      </c>
      <c r="D1097" s="2">
        <v>-3.07</v>
      </c>
      <c r="E1097" s="3">
        <v>-212.5</v>
      </c>
      <c r="F1097" s="2">
        <v>94.653500000000008</v>
      </c>
      <c r="G1097" s="2">
        <v>94.703500000000005</v>
      </c>
      <c r="H1097" s="2"/>
    </row>
    <row r="1098" spans="1:8" x14ac:dyDescent="0.45">
      <c r="A1098" s="2">
        <v>152.11999999999699</v>
      </c>
      <c r="B1098" s="2">
        <v>499.08136482938642</v>
      </c>
      <c r="C1098" s="2">
        <v>-3.0599999999969896</v>
      </c>
      <c r="D1098" s="2">
        <v>-3.06</v>
      </c>
      <c r="E1098" s="3">
        <v>-212</v>
      </c>
      <c r="F1098" s="2">
        <v>94.653000000000006</v>
      </c>
      <c r="G1098" s="2">
        <v>94.703000000000003</v>
      </c>
      <c r="H1098" s="2"/>
    </row>
    <row r="1099" spans="1:8" x14ac:dyDescent="0.45">
      <c r="A1099" s="2">
        <v>152.109999999997</v>
      </c>
      <c r="B1099" s="2">
        <v>499.04855643043635</v>
      </c>
      <c r="C1099" s="2">
        <v>-3.0499999999969987</v>
      </c>
      <c r="D1099" s="2">
        <v>-3.05</v>
      </c>
      <c r="E1099" s="3">
        <v>-211.5</v>
      </c>
      <c r="F1099" s="2">
        <v>94.652500000000003</v>
      </c>
      <c r="G1099" s="2">
        <v>94.702500000000001</v>
      </c>
      <c r="H1099" s="2"/>
    </row>
    <row r="1100" spans="1:8" x14ac:dyDescent="0.45">
      <c r="A1100" s="2">
        <v>152.09999999999701</v>
      </c>
      <c r="B1100" s="2">
        <v>499.01574803148623</v>
      </c>
      <c r="C1100" s="2">
        <v>-3.0399999999970078</v>
      </c>
      <c r="D1100" s="2">
        <v>-3.04</v>
      </c>
      <c r="E1100" s="3">
        <v>-211</v>
      </c>
      <c r="F1100" s="2">
        <v>94.652000000000001</v>
      </c>
      <c r="G1100" s="2">
        <v>94.701999999999998</v>
      </c>
      <c r="H1100" s="2"/>
    </row>
    <row r="1101" spans="1:8" x14ac:dyDescent="0.45">
      <c r="A1101" s="2">
        <v>152.08999999999699</v>
      </c>
      <c r="B1101" s="2">
        <v>498.98293963253604</v>
      </c>
      <c r="C1101" s="2">
        <v>-3.0299999999969884</v>
      </c>
      <c r="D1101" s="2">
        <v>-3.03</v>
      </c>
      <c r="E1101" s="3">
        <v>-210.5</v>
      </c>
      <c r="F1101" s="2">
        <v>94.651499999999999</v>
      </c>
      <c r="G1101" s="2">
        <v>94.701499999999996</v>
      </c>
      <c r="H1101" s="2"/>
    </row>
    <row r="1102" spans="1:8" x14ac:dyDescent="0.45">
      <c r="A1102" s="2">
        <v>152.079999999997</v>
      </c>
      <c r="B1102" s="2">
        <v>498.95013123358592</v>
      </c>
      <c r="C1102" s="2">
        <v>-3.0199999999969975</v>
      </c>
      <c r="D1102" s="2">
        <v>-3.02</v>
      </c>
      <c r="E1102" s="3">
        <v>-210</v>
      </c>
      <c r="F1102" s="2">
        <v>94.65100000000001</v>
      </c>
      <c r="G1102" s="2">
        <v>94.701000000000008</v>
      </c>
      <c r="H1102" s="2"/>
    </row>
    <row r="1103" spans="1:8" x14ac:dyDescent="0.45">
      <c r="A1103" s="2">
        <v>152.06999999999701</v>
      </c>
      <c r="B1103" s="2">
        <v>498.91732283463585</v>
      </c>
      <c r="C1103" s="2">
        <v>-3.0099999999970066</v>
      </c>
      <c r="D1103" s="2">
        <v>-3.01</v>
      </c>
      <c r="E1103" s="3">
        <v>-209.5</v>
      </c>
      <c r="F1103" s="2">
        <v>94.650500000000008</v>
      </c>
      <c r="G1103" s="2">
        <v>94.700500000000005</v>
      </c>
      <c r="H1103" s="2"/>
    </row>
    <row r="1104" spans="1:8" x14ac:dyDescent="0.45">
      <c r="A1104" s="2">
        <v>152.05999999999699</v>
      </c>
      <c r="B1104" s="2">
        <v>498.88451443568562</v>
      </c>
      <c r="C1104" s="2">
        <v>-2.9999999999969873</v>
      </c>
      <c r="D1104" s="2">
        <v>-3</v>
      </c>
      <c r="E1104" s="3">
        <v>-209</v>
      </c>
      <c r="F1104" s="2">
        <v>94.65</v>
      </c>
      <c r="G1104" s="2">
        <v>94.7</v>
      </c>
      <c r="H1104" s="2"/>
    </row>
    <row r="1105" spans="1:8" x14ac:dyDescent="0.45">
      <c r="A1105" s="2">
        <v>152.049999999997</v>
      </c>
      <c r="B1105" s="2">
        <v>498.85170603673555</v>
      </c>
      <c r="C1105" s="2">
        <v>-2.9899999999969964</v>
      </c>
      <c r="D1105" s="2">
        <v>-2.99</v>
      </c>
      <c r="E1105" s="3">
        <v>-208.5</v>
      </c>
      <c r="F1105" s="2">
        <v>94.649500000000003</v>
      </c>
      <c r="G1105" s="2">
        <v>94.6995</v>
      </c>
      <c r="H1105" s="2"/>
    </row>
    <row r="1106" spans="1:8" x14ac:dyDescent="0.45">
      <c r="A1106" s="2">
        <v>152.03999999999701</v>
      </c>
      <c r="B1106" s="2">
        <v>498.81889763778543</v>
      </c>
      <c r="C1106" s="2">
        <v>-2.9799999999970055</v>
      </c>
      <c r="D1106" s="2">
        <v>-2.98</v>
      </c>
      <c r="E1106" s="3">
        <v>-208</v>
      </c>
      <c r="F1106" s="2">
        <v>94.649000000000001</v>
      </c>
      <c r="G1106" s="2">
        <v>94.698999999999998</v>
      </c>
      <c r="H1106" s="2"/>
    </row>
    <row r="1107" spans="1:8" x14ac:dyDescent="0.45">
      <c r="A1107" s="2">
        <v>152.02999999999699</v>
      </c>
      <c r="B1107" s="2">
        <v>498.78608923883525</v>
      </c>
      <c r="C1107" s="2">
        <v>-2.9699999999969862</v>
      </c>
      <c r="D1107" s="2">
        <v>-2.97</v>
      </c>
      <c r="E1107" s="3">
        <v>-207.5</v>
      </c>
      <c r="F1107" s="2">
        <v>94.648500000000013</v>
      </c>
      <c r="G1107" s="2">
        <v>94.69850000000001</v>
      </c>
      <c r="H1107" s="2"/>
    </row>
    <row r="1108" spans="1:8" x14ac:dyDescent="0.45">
      <c r="A1108" s="2">
        <v>152.019999999997</v>
      </c>
      <c r="B1108" s="2">
        <v>498.75328083988512</v>
      </c>
      <c r="C1108" s="2">
        <v>-2.9599999999969953</v>
      </c>
      <c r="D1108" s="2">
        <v>-2.96</v>
      </c>
      <c r="E1108" s="3">
        <v>-207</v>
      </c>
      <c r="F1108" s="2">
        <v>94.64800000000001</v>
      </c>
      <c r="G1108" s="2">
        <v>94.698000000000008</v>
      </c>
      <c r="H1108" s="2"/>
    </row>
    <row r="1109" spans="1:8" x14ac:dyDescent="0.45">
      <c r="A1109" s="2">
        <v>152.00999999999701</v>
      </c>
      <c r="B1109" s="2">
        <v>498.72047244093505</v>
      </c>
      <c r="C1109" s="2">
        <v>-2.9499999999970044</v>
      </c>
      <c r="D1109" s="2">
        <v>-2.95</v>
      </c>
      <c r="E1109" s="3">
        <v>-206.5</v>
      </c>
      <c r="F1109" s="2">
        <v>94.647500000000008</v>
      </c>
      <c r="G1109" s="2">
        <v>94.697500000000005</v>
      </c>
      <c r="H1109" s="2"/>
    </row>
    <row r="1110" spans="1:8" x14ac:dyDescent="0.45">
      <c r="A1110" s="2">
        <v>151.99999999999699</v>
      </c>
      <c r="B1110" s="2">
        <v>498.68766404198482</v>
      </c>
      <c r="C1110" s="2">
        <v>-2.939999999996985</v>
      </c>
      <c r="D1110" s="2">
        <v>-2.94</v>
      </c>
      <c r="E1110" s="3">
        <v>-206</v>
      </c>
      <c r="F1110" s="2">
        <v>94.647000000000006</v>
      </c>
      <c r="G1110" s="2">
        <v>94.697000000000003</v>
      </c>
      <c r="H1110" s="2"/>
    </row>
    <row r="1111" spans="1:8" x14ac:dyDescent="0.45">
      <c r="A1111" s="2">
        <v>151.989999999997</v>
      </c>
      <c r="B1111" s="2">
        <v>498.65485564303475</v>
      </c>
      <c r="C1111" s="2">
        <v>-2.9299999999969941</v>
      </c>
      <c r="D1111" s="2">
        <v>-2.93</v>
      </c>
      <c r="E1111" s="3">
        <v>-205.5</v>
      </c>
      <c r="F1111" s="2">
        <v>94.646500000000003</v>
      </c>
      <c r="G1111" s="2">
        <v>94.6965</v>
      </c>
      <c r="H1111" s="2"/>
    </row>
    <row r="1112" spans="1:8" x14ac:dyDescent="0.45">
      <c r="A1112" s="2">
        <v>151.97999999999701</v>
      </c>
      <c r="B1112" s="2">
        <v>498.62204724408463</v>
      </c>
      <c r="C1112" s="2">
        <v>-2.9199999999970032</v>
      </c>
      <c r="D1112" s="2">
        <v>-2.92</v>
      </c>
      <c r="E1112" s="3">
        <v>-205</v>
      </c>
      <c r="F1112" s="2">
        <v>94.646000000000001</v>
      </c>
      <c r="G1112" s="2">
        <v>94.695999999999998</v>
      </c>
      <c r="H1112" s="2"/>
    </row>
    <row r="1113" spans="1:8" x14ac:dyDescent="0.45">
      <c r="A1113" s="2">
        <v>151.96999999999699</v>
      </c>
      <c r="B1113" s="2">
        <v>498.58923884513445</v>
      </c>
      <c r="C1113" s="2">
        <v>-2.9099999999969839</v>
      </c>
      <c r="D1113" s="2">
        <v>-2.91</v>
      </c>
      <c r="E1113" s="3">
        <v>-204.5</v>
      </c>
      <c r="F1113" s="2">
        <v>94.645500000000013</v>
      </c>
      <c r="G1113" s="2">
        <v>94.69550000000001</v>
      </c>
      <c r="H1113" s="2"/>
    </row>
    <row r="1114" spans="1:8" x14ac:dyDescent="0.45">
      <c r="A1114" s="2">
        <v>151.959999999997</v>
      </c>
      <c r="B1114" s="2">
        <v>498.55643044618432</v>
      </c>
      <c r="C1114" s="2">
        <v>-2.899999999996993</v>
      </c>
      <c r="D1114" s="2">
        <v>-2.9</v>
      </c>
      <c r="E1114" s="3">
        <v>-204</v>
      </c>
      <c r="F1114" s="2">
        <v>94.64500000000001</v>
      </c>
      <c r="G1114" s="2">
        <v>94.695000000000007</v>
      </c>
      <c r="H1114" s="2"/>
    </row>
    <row r="1115" spans="1:8" x14ac:dyDescent="0.45">
      <c r="A1115" s="2">
        <v>151.949999999997</v>
      </c>
      <c r="B1115" s="2">
        <v>498.52362204723426</v>
      </c>
      <c r="C1115" s="2">
        <v>-2.8899999999970021</v>
      </c>
      <c r="D1115" s="2">
        <v>-2.89</v>
      </c>
      <c r="E1115" s="3">
        <v>-203.5</v>
      </c>
      <c r="F1115" s="2">
        <v>94.644500000000008</v>
      </c>
      <c r="G1115" s="2">
        <v>94.694500000000005</v>
      </c>
      <c r="H1115" s="2"/>
    </row>
    <row r="1116" spans="1:8" x14ac:dyDescent="0.45">
      <c r="A1116" s="2">
        <v>151.93999999999701</v>
      </c>
      <c r="B1116" s="2">
        <v>498.49081364828413</v>
      </c>
      <c r="C1116" s="2">
        <v>-2.8799999999970112</v>
      </c>
      <c r="D1116" s="2">
        <v>-2.88</v>
      </c>
      <c r="E1116" s="3">
        <v>-203</v>
      </c>
      <c r="F1116" s="2">
        <v>94.644000000000005</v>
      </c>
      <c r="G1116" s="2">
        <v>94.694000000000003</v>
      </c>
      <c r="H1116" s="2"/>
    </row>
    <row r="1117" spans="1:8" x14ac:dyDescent="0.45">
      <c r="A1117" s="2">
        <v>151.92999999999699</v>
      </c>
      <c r="B1117" s="2">
        <v>498.45800524933395</v>
      </c>
      <c r="C1117" s="2">
        <v>-2.8699999999969918</v>
      </c>
      <c r="D1117" s="2">
        <v>-2.87</v>
      </c>
      <c r="E1117" s="3">
        <v>-202.5</v>
      </c>
      <c r="F1117" s="2">
        <v>94.643500000000003</v>
      </c>
      <c r="G1117" s="2">
        <v>94.6935</v>
      </c>
      <c r="H1117" s="2"/>
    </row>
    <row r="1118" spans="1:8" x14ac:dyDescent="0.45">
      <c r="A1118" s="2">
        <v>151.919999999997</v>
      </c>
      <c r="B1118" s="2">
        <v>498.42519685038383</v>
      </c>
      <c r="C1118" s="2">
        <v>-2.8599999999970009</v>
      </c>
      <c r="D1118" s="2">
        <v>-2.86</v>
      </c>
      <c r="E1118" s="3">
        <v>-202</v>
      </c>
      <c r="F1118" s="2">
        <v>94.643000000000001</v>
      </c>
      <c r="G1118" s="2">
        <v>94.692999999999998</v>
      </c>
      <c r="H1118" s="2"/>
    </row>
    <row r="1119" spans="1:8" x14ac:dyDescent="0.45">
      <c r="A1119" s="2">
        <v>151.90999999999701</v>
      </c>
      <c r="B1119" s="2">
        <v>498.39238845143376</v>
      </c>
      <c r="C1119" s="2">
        <v>-2.84999999999701</v>
      </c>
      <c r="D1119" s="2">
        <v>-2.85</v>
      </c>
      <c r="E1119" s="3">
        <v>-201.5</v>
      </c>
      <c r="F1119" s="2">
        <v>94.642500000000013</v>
      </c>
      <c r="G1119" s="2">
        <v>94.69250000000001</v>
      </c>
      <c r="H1119" s="2"/>
    </row>
    <row r="1120" spans="1:8" x14ac:dyDescent="0.45">
      <c r="A1120" s="2">
        <v>151.89999999999699</v>
      </c>
      <c r="B1120" s="2">
        <v>498.35958005248352</v>
      </c>
      <c r="C1120" s="2">
        <v>-2.8399999999969907</v>
      </c>
      <c r="D1120" s="2">
        <v>-2.84</v>
      </c>
      <c r="E1120" s="3">
        <v>-201</v>
      </c>
      <c r="F1120" s="2">
        <v>94.64200000000001</v>
      </c>
      <c r="G1120" s="2">
        <v>94.692000000000007</v>
      </c>
      <c r="H1120" s="2"/>
    </row>
    <row r="1121" spans="1:8" x14ac:dyDescent="0.45">
      <c r="A1121" s="2">
        <v>151.889999999997</v>
      </c>
      <c r="B1121" s="2">
        <v>498.32677165353346</v>
      </c>
      <c r="C1121" s="2">
        <v>-2.8299999999969998</v>
      </c>
      <c r="D1121" s="2">
        <v>-2.83</v>
      </c>
      <c r="E1121" s="3">
        <v>-200.5</v>
      </c>
      <c r="F1121" s="2">
        <v>94.641500000000008</v>
      </c>
      <c r="G1121" s="2">
        <v>94.691500000000005</v>
      </c>
      <c r="H1121" s="2"/>
    </row>
    <row r="1122" spans="1:8" x14ac:dyDescent="0.45">
      <c r="A1122" s="2">
        <v>151.87999999999701</v>
      </c>
      <c r="B1122" s="2">
        <v>498.29396325458333</v>
      </c>
      <c r="C1122" s="2">
        <v>-2.8199999999970089</v>
      </c>
      <c r="D1122" s="2">
        <v>-2.82</v>
      </c>
      <c r="E1122" s="3">
        <v>-200</v>
      </c>
      <c r="F1122" s="2">
        <v>94.641000000000005</v>
      </c>
      <c r="G1122" s="2">
        <v>94.691000000000003</v>
      </c>
      <c r="H1122" s="2"/>
    </row>
    <row r="1123" spans="1:8" x14ac:dyDescent="0.45">
      <c r="A1123" s="2">
        <v>151.86999999999799</v>
      </c>
      <c r="B1123" s="2">
        <v>498.26115485563639</v>
      </c>
      <c r="C1123" s="2">
        <v>-2.8099999999979843</v>
      </c>
      <c r="D1123" s="2">
        <v>-2.81</v>
      </c>
      <c r="E1123" s="3">
        <v>-199.5</v>
      </c>
      <c r="F1123" s="2">
        <v>94.640500000000003</v>
      </c>
      <c r="G1123" s="2">
        <v>94.6905</v>
      </c>
      <c r="H1123" s="2"/>
    </row>
    <row r="1124" spans="1:8" x14ac:dyDescent="0.45">
      <c r="A1124" s="2">
        <v>151.859999999998</v>
      </c>
      <c r="B1124" s="2">
        <v>498.22834645668632</v>
      </c>
      <c r="C1124" s="2">
        <v>-2.7999999999979934</v>
      </c>
      <c r="D1124" s="2">
        <v>-2.8</v>
      </c>
      <c r="E1124" s="3">
        <v>-199</v>
      </c>
      <c r="F1124" s="2">
        <v>94.64</v>
      </c>
      <c r="G1124" s="2">
        <v>94.69</v>
      </c>
      <c r="H1124" s="2"/>
    </row>
    <row r="1125" spans="1:8" x14ac:dyDescent="0.45">
      <c r="A1125" s="2">
        <v>151.849999999998</v>
      </c>
      <c r="B1125" s="2">
        <v>498.1955380577362</v>
      </c>
      <c r="C1125" s="2">
        <v>-2.7899999999980025</v>
      </c>
      <c r="D1125" s="2">
        <v>-2.79</v>
      </c>
      <c r="E1125" s="3">
        <v>-198.5</v>
      </c>
      <c r="F1125" s="2">
        <v>94.639500000000012</v>
      </c>
      <c r="G1125" s="2">
        <v>94.68950000000001</v>
      </c>
      <c r="H1125" s="2"/>
    </row>
    <row r="1126" spans="1:8" x14ac:dyDescent="0.45">
      <c r="A1126" s="2">
        <v>151.83999999999801</v>
      </c>
      <c r="B1126" s="2">
        <v>498.16272965878613</v>
      </c>
      <c r="C1126" s="2">
        <v>-2.7799999999980116</v>
      </c>
      <c r="D1126" s="2">
        <v>-2.78</v>
      </c>
      <c r="E1126" s="3">
        <v>-198</v>
      </c>
      <c r="F1126" s="2">
        <v>94.63900000000001</v>
      </c>
      <c r="G1126" s="2">
        <v>94.689000000000007</v>
      </c>
      <c r="H1126" s="2"/>
    </row>
    <row r="1127" spans="1:8" x14ac:dyDescent="0.45">
      <c r="A1127" s="2">
        <v>151.82999999999799</v>
      </c>
      <c r="B1127" s="2">
        <v>498.1299212598359</v>
      </c>
      <c r="C1127" s="2">
        <v>-2.7699999999979923</v>
      </c>
      <c r="D1127" s="2">
        <v>-2.77</v>
      </c>
      <c r="E1127" s="3">
        <v>-197.5</v>
      </c>
      <c r="F1127" s="2">
        <v>94.638500000000008</v>
      </c>
      <c r="G1127" s="2">
        <v>94.688500000000005</v>
      </c>
      <c r="H1127" s="2"/>
    </row>
    <row r="1128" spans="1:8" x14ac:dyDescent="0.45">
      <c r="A1128" s="2">
        <v>151.819999999998</v>
      </c>
      <c r="B1128" s="2">
        <v>498.09711286088583</v>
      </c>
      <c r="C1128" s="2">
        <v>-2.7599999999980014</v>
      </c>
      <c r="D1128" s="2">
        <v>-2.76</v>
      </c>
      <c r="E1128" s="3">
        <v>-197</v>
      </c>
      <c r="F1128" s="2">
        <v>94.638000000000005</v>
      </c>
      <c r="G1128" s="2">
        <v>94.688000000000002</v>
      </c>
      <c r="H1128" s="2"/>
    </row>
    <row r="1129" spans="1:8" x14ac:dyDescent="0.45">
      <c r="A1129" s="2">
        <v>151.80999999999801</v>
      </c>
      <c r="B1129" s="2">
        <v>498.06430446193571</v>
      </c>
      <c r="C1129" s="2">
        <v>-2.7499999999980105</v>
      </c>
      <c r="D1129" s="2">
        <v>-2.75</v>
      </c>
      <c r="E1129" s="3">
        <v>-196.5</v>
      </c>
      <c r="F1129" s="2">
        <v>94.637500000000003</v>
      </c>
      <c r="G1129" s="2">
        <v>94.6875</v>
      </c>
      <c r="H1129" s="2"/>
    </row>
    <row r="1130" spans="1:8" x14ac:dyDescent="0.45">
      <c r="A1130" s="2">
        <v>151.79999999999799</v>
      </c>
      <c r="B1130" s="2">
        <v>498.03149606298552</v>
      </c>
      <c r="C1130" s="2">
        <v>-2.7399999999979912</v>
      </c>
      <c r="D1130" s="2">
        <v>-2.74</v>
      </c>
      <c r="E1130" s="3">
        <v>-196</v>
      </c>
      <c r="F1130" s="2">
        <v>94.637</v>
      </c>
      <c r="G1130" s="2">
        <v>94.686999999999998</v>
      </c>
      <c r="H1130" s="2"/>
    </row>
    <row r="1131" spans="1:8" x14ac:dyDescent="0.45">
      <c r="A1131" s="2">
        <v>151.789999999998</v>
      </c>
      <c r="B1131" s="2">
        <v>497.9986876640354</v>
      </c>
      <c r="C1131" s="2">
        <v>-2.7299999999980002</v>
      </c>
      <c r="D1131" s="2">
        <v>-2.73</v>
      </c>
      <c r="E1131" s="3">
        <v>-195.5</v>
      </c>
      <c r="F1131" s="2">
        <v>94.636500000000012</v>
      </c>
      <c r="G1131" s="2">
        <v>94.686500000000009</v>
      </c>
      <c r="H1131" s="2"/>
    </row>
    <row r="1132" spans="1:8" x14ac:dyDescent="0.45">
      <c r="A1132" s="2">
        <v>151.77999999999801</v>
      </c>
      <c r="B1132" s="2">
        <v>497.96587926508533</v>
      </c>
      <c r="C1132" s="2">
        <v>-2.7199999999980093</v>
      </c>
      <c r="D1132" s="2">
        <v>-2.72</v>
      </c>
      <c r="E1132" s="3">
        <v>-195</v>
      </c>
      <c r="F1132" s="2">
        <v>94.63600000000001</v>
      </c>
      <c r="G1132" s="2">
        <v>94.686000000000007</v>
      </c>
      <c r="H1132" s="2"/>
    </row>
    <row r="1133" spans="1:8" x14ac:dyDescent="0.45">
      <c r="A1133" s="2">
        <v>151.76999999999799</v>
      </c>
      <c r="B1133" s="2">
        <v>497.9330708661351</v>
      </c>
      <c r="C1133" s="2">
        <v>-2.70999999999799</v>
      </c>
      <c r="D1133" s="2">
        <v>-2.71</v>
      </c>
      <c r="E1133" s="3">
        <v>-194.5</v>
      </c>
      <c r="F1133" s="2">
        <v>94.635500000000008</v>
      </c>
      <c r="G1133" s="2">
        <v>94.685500000000005</v>
      </c>
      <c r="H1133" s="2"/>
    </row>
    <row r="1134" spans="1:8" x14ac:dyDescent="0.45">
      <c r="A1134" s="2">
        <v>151.759999999998</v>
      </c>
      <c r="B1134" s="2">
        <v>497.90026246718503</v>
      </c>
      <c r="C1134" s="2">
        <v>-2.6999999999979991</v>
      </c>
      <c r="D1134" s="2">
        <v>-2.7</v>
      </c>
      <c r="E1134" s="3">
        <v>-194</v>
      </c>
      <c r="F1134" s="2">
        <v>94.635000000000005</v>
      </c>
      <c r="G1134" s="2">
        <v>94.685000000000002</v>
      </c>
      <c r="H1134" s="2"/>
    </row>
    <row r="1135" spans="1:8" x14ac:dyDescent="0.45">
      <c r="A1135" s="2">
        <v>151.74999999999801</v>
      </c>
      <c r="B1135" s="2">
        <v>497.86745406823491</v>
      </c>
      <c r="C1135" s="2">
        <v>-2.6899999999980082</v>
      </c>
      <c r="D1135" s="2">
        <v>-2.69</v>
      </c>
      <c r="E1135" s="3">
        <v>-193.5</v>
      </c>
      <c r="F1135" s="2">
        <v>94.634500000000003</v>
      </c>
      <c r="G1135" s="2">
        <v>94.6845</v>
      </c>
      <c r="H1135" s="2"/>
    </row>
    <row r="1136" spans="1:8" x14ac:dyDescent="0.45">
      <c r="A1136" s="2">
        <v>151.73999999999799</v>
      </c>
      <c r="B1136" s="2">
        <v>497.83464566928473</v>
      </c>
      <c r="C1136" s="2">
        <v>-2.6799999999979889</v>
      </c>
      <c r="D1136" s="2">
        <v>-2.68</v>
      </c>
      <c r="E1136" s="3">
        <v>-193</v>
      </c>
      <c r="F1136" s="2">
        <v>94.634</v>
      </c>
      <c r="G1136" s="2">
        <v>94.683999999999997</v>
      </c>
      <c r="H1136" s="2"/>
    </row>
    <row r="1137" spans="1:8" x14ac:dyDescent="0.45">
      <c r="A1137" s="2">
        <v>151.729999999998</v>
      </c>
      <c r="B1137" s="2">
        <v>497.8018372703346</v>
      </c>
      <c r="C1137" s="2">
        <v>-2.669999999997998</v>
      </c>
      <c r="D1137" s="2">
        <v>-2.67</v>
      </c>
      <c r="E1137" s="3">
        <v>-192.5</v>
      </c>
      <c r="F1137" s="2">
        <v>94.633500000000012</v>
      </c>
      <c r="G1137" s="2">
        <v>94.683500000000009</v>
      </c>
      <c r="H1137" s="2"/>
    </row>
    <row r="1138" spans="1:8" x14ac:dyDescent="0.45">
      <c r="A1138" s="2">
        <v>151.71999999999801</v>
      </c>
      <c r="B1138" s="2">
        <v>497.76902887138453</v>
      </c>
      <c r="C1138" s="2">
        <v>-2.6599999999980071</v>
      </c>
      <c r="D1138" s="2">
        <v>-2.66</v>
      </c>
      <c r="E1138" s="3">
        <v>-192</v>
      </c>
      <c r="F1138" s="2">
        <v>94.63300000000001</v>
      </c>
      <c r="G1138" s="2">
        <v>94.683000000000007</v>
      </c>
      <c r="H1138" s="2"/>
    </row>
    <row r="1139" spans="1:8" x14ac:dyDescent="0.45">
      <c r="A1139" s="2">
        <v>151.70999999999799</v>
      </c>
      <c r="B1139" s="2">
        <v>497.7362204724343</v>
      </c>
      <c r="C1139" s="2">
        <v>-2.6499999999979877</v>
      </c>
      <c r="D1139" s="2">
        <v>-2.65</v>
      </c>
      <c r="E1139" s="3">
        <v>-191.5</v>
      </c>
      <c r="F1139" s="2">
        <v>94.632500000000007</v>
      </c>
      <c r="G1139" s="2">
        <v>94.682500000000005</v>
      </c>
      <c r="H1139" s="2"/>
    </row>
    <row r="1140" spans="1:8" x14ac:dyDescent="0.45">
      <c r="A1140" s="2">
        <v>151.699999999998</v>
      </c>
      <c r="B1140" s="2">
        <v>497.70341207348423</v>
      </c>
      <c r="C1140" s="2">
        <v>-2.6399999999979968</v>
      </c>
      <c r="D1140" s="2">
        <v>-2.64</v>
      </c>
      <c r="E1140" s="3">
        <v>-191</v>
      </c>
      <c r="F1140" s="2">
        <v>94.632000000000005</v>
      </c>
      <c r="G1140" s="2">
        <v>94.682000000000002</v>
      </c>
      <c r="H1140" s="2"/>
    </row>
    <row r="1141" spans="1:8" x14ac:dyDescent="0.45">
      <c r="A1141" s="2">
        <v>151.68999999999801</v>
      </c>
      <c r="B1141" s="2">
        <v>497.67060367453411</v>
      </c>
      <c r="C1141" s="2">
        <v>-2.6299999999980059</v>
      </c>
      <c r="D1141" s="2">
        <v>-2.63</v>
      </c>
      <c r="E1141" s="3">
        <v>-190.5</v>
      </c>
      <c r="F1141" s="2">
        <v>94.631500000000003</v>
      </c>
      <c r="G1141" s="2">
        <v>94.6815</v>
      </c>
      <c r="H1141" s="2"/>
    </row>
    <row r="1142" spans="1:8" x14ac:dyDescent="0.45">
      <c r="A1142" s="2">
        <v>151.67999999999799</v>
      </c>
      <c r="B1142" s="2">
        <v>497.63779527558393</v>
      </c>
      <c r="C1142" s="2">
        <v>-2.6199999999979866</v>
      </c>
      <c r="D1142" s="2">
        <v>-2.62</v>
      </c>
      <c r="E1142" s="3">
        <v>-190</v>
      </c>
      <c r="F1142" s="2">
        <v>94.631</v>
      </c>
      <c r="G1142" s="2">
        <v>94.680999999999997</v>
      </c>
      <c r="H1142" s="2"/>
    </row>
    <row r="1143" spans="1:8" x14ac:dyDescent="0.45">
      <c r="A1143" s="2">
        <v>151.669999999998</v>
      </c>
      <c r="B1143" s="2">
        <v>497.6049868766338</v>
      </c>
      <c r="C1143" s="2">
        <v>-2.6099999999979957</v>
      </c>
      <c r="D1143" s="2">
        <v>-2.61</v>
      </c>
      <c r="E1143" s="3">
        <v>-189.5</v>
      </c>
      <c r="F1143" s="2">
        <v>94.630500000000012</v>
      </c>
      <c r="G1143" s="2">
        <v>94.680500000000009</v>
      </c>
      <c r="H1143" s="2"/>
    </row>
    <row r="1144" spans="1:8" x14ac:dyDescent="0.45">
      <c r="A1144" s="2">
        <v>151.65999999999801</v>
      </c>
      <c r="B1144" s="2">
        <v>497.57217847768374</v>
      </c>
      <c r="C1144" s="2">
        <v>-2.5999999999980048</v>
      </c>
      <c r="D1144" s="2">
        <v>-2.6</v>
      </c>
      <c r="E1144" s="3">
        <v>-189</v>
      </c>
      <c r="F1144" s="2">
        <v>94.63000000000001</v>
      </c>
      <c r="G1144" s="2">
        <v>94.68</v>
      </c>
      <c r="H1144" s="2"/>
    </row>
    <row r="1145" spans="1:8" x14ac:dyDescent="0.45">
      <c r="A1145" s="2">
        <v>151.64999999999799</v>
      </c>
      <c r="B1145" s="2">
        <v>497.53937007873355</v>
      </c>
      <c r="C1145" s="2">
        <v>-2.5899999999979855</v>
      </c>
      <c r="D1145" s="2">
        <v>-2.59</v>
      </c>
      <c r="E1145" s="3">
        <v>-188.5</v>
      </c>
      <c r="F1145" s="2">
        <v>94.629500000000007</v>
      </c>
      <c r="G1145" s="2">
        <v>94.679500000000004</v>
      </c>
      <c r="H1145" s="2"/>
    </row>
    <row r="1146" spans="1:8" x14ac:dyDescent="0.45">
      <c r="A1146" s="2">
        <v>151.639999999998</v>
      </c>
      <c r="B1146" s="2">
        <v>497.50656167978343</v>
      </c>
      <c r="C1146" s="2">
        <v>-2.5799999999979946</v>
      </c>
      <c r="D1146" s="2">
        <v>-2.58</v>
      </c>
      <c r="E1146" s="3">
        <v>-188</v>
      </c>
      <c r="F1146" s="2">
        <v>94.629000000000005</v>
      </c>
      <c r="G1146" s="2">
        <v>94.679000000000002</v>
      </c>
      <c r="H1146" s="2"/>
    </row>
    <row r="1147" spans="1:8" x14ac:dyDescent="0.45">
      <c r="A1147" s="2">
        <v>151.62999999999801</v>
      </c>
      <c r="B1147" s="2">
        <v>497.47375328083331</v>
      </c>
      <c r="C1147" s="2">
        <v>-2.5699999999980037</v>
      </c>
      <c r="D1147" s="2">
        <v>-2.57</v>
      </c>
      <c r="E1147" s="3">
        <v>-187.5</v>
      </c>
      <c r="F1147" s="2">
        <v>94.628500000000003</v>
      </c>
      <c r="G1147" s="2">
        <v>94.6785</v>
      </c>
      <c r="H1147" s="2"/>
    </row>
    <row r="1148" spans="1:8" x14ac:dyDescent="0.45">
      <c r="A1148" s="2">
        <v>151.61999999999799</v>
      </c>
      <c r="B1148" s="2">
        <v>497.44094488188313</v>
      </c>
      <c r="C1148" s="2">
        <v>-2.5599999999979843</v>
      </c>
      <c r="D1148" s="2">
        <v>-2.56</v>
      </c>
      <c r="E1148" s="3">
        <v>-187</v>
      </c>
      <c r="F1148" s="2">
        <v>94.628</v>
      </c>
      <c r="G1148" s="2">
        <v>94.677999999999997</v>
      </c>
      <c r="H1148" s="2"/>
    </row>
    <row r="1149" spans="1:8" x14ac:dyDescent="0.45">
      <c r="A1149" s="2">
        <v>151.609999999998</v>
      </c>
      <c r="B1149" s="2">
        <v>497.40813648293306</v>
      </c>
      <c r="C1149" s="2">
        <v>-2.5499999999979934</v>
      </c>
      <c r="D1149" s="2">
        <v>-2.5499999999999998</v>
      </c>
      <c r="E1149" s="3">
        <v>-186.5</v>
      </c>
      <c r="F1149" s="2">
        <v>94.627500000000012</v>
      </c>
      <c r="G1149" s="2">
        <v>94.677500000000009</v>
      </c>
      <c r="H1149" s="2"/>
    </row>
    <row r="1150" spans="1:8" x14ac:dyDescent="0.45">
      <c r="A1150" s="2">
        <v>151.599999999998</v>
      </c>
      <c r="B1150" s="2">
        <v>497.37532808398294</v>
      </c>
      <c r="C1150" s="2">
        <v>-2.5399999999980025</v>
      </c>
      <c r="D1150" s="2">
        <v>-2.54</v>
      </c>
      <c r="E1150" s="3">
        <v>-186</v>
      </c>
      <c r="F1150" s="2">
        <v>94.62700000000001</v>
      </c>
      <c r="G1150" s="2">
        <v>94.677000000000007</v>
      </c>
      <c r="H1150" s="2"/>
    </row>
    <row r="1151" spans="1:8" x14ac:dyDescent="0.45">
      <c r="A1151" s="2">
        <v>151.58999999999801</v>
      </c>
      <c r="B1151" s="2">
        <v>497.34251968503281</v>
      </c>
      <c r="C1151" s="2">
        <v>-2.5299999999980116</v>
      </c>
      <c r="D1151" s="2">
        <v>-2.5299999999999998</v>
      </c>
      <c r="E1151" s="3">
        <v>-185.5</v>
      </c>
      <c r="F1151" s="2">
        <v>94.626500000000007</v>
      </c>
      <c r="G1151" s="2">
        <v>94.676500000000004</v>
      </c>
      <c r="H1151" s="2"/>
    </row>
    <row r="1152" spans="1:8" x14ac:dyDescent="0.45">
      <c r="A1152" s="2">
        <v>151.57999999999799</v>
      </c>
      <c r="B1152" s="2">
        <v>497.30971128608263</v>
      </c>
      <c r="C1152" s="2">
        <v>-2.5199999999979923</v>
      </c>
      <c r="D1152" s="2">
        <v>-2.52</v>
      </c>
      <c r="E1152" s="3">
        <v>-185</v>
      </c>
      <c r="F1152" s="2">
        <v>94.626000000000005</v>
      </c>
      <c r="G1152" s="2">
        <v>94.676000000000002</v>
      </c>
      <c r="H1152" s="2"/>
    </row>
    <row r="1153" spans="1:8" x14ac:dyDescent="0.45">
      <c r="A1153" s="2">
        <v>151.569999999998</v>
      </c>
      <c r="B1153" s="2">
        <v>497.27690288713251</v>
      </c>
      <c r="C1153" s="2">
        <v>-2.5099999999980014</v>
      </c>
      <c r="D1153" s="2">
        <v>-2.5099999999999998</v>
      </c>
      <c r="E1153" s="3">
        <v>-184.5</v>
      </c>
      <c r="F1153" s="2">
        <v>94.625500000000002</v>
      </c>
      <c r="G1153" s="2">
        <v>94.6755</v>
      </c>
      <c r="H1153" s="2"/>
    </row>
    <row r="1154" spans="1:8" x14ac:dyDescent="0.45">
      <c r="A1154" s="2">
        <v>151.55999999999801</v>
      </c>
      <c r="B1154" s="2">
        <v>497.24409448818244</v>
      </c>
      <c r="C1154" s="2">
        <v>-2.4999999999980105</v>
      </c>
      <c r="D1154" s="2">
        <v>-2.5</v>
      </c>
      <c r="E1154" s="3">
        <v>-184</v>
      </c>
      <c r="F1154" s="2">
        <v>94.625</v>
      </c>
      <c r="G1154" s="2">
        <v>94.674999999999997</v>
      </c>
      <c r="H1154" s="2"/>
    </row>
    <row r="1155" spans="1:8" x14ac:dyDescent="0.45">
      <c r="A1155" s="2">
        <v>151.54999999999799</v>
      </c>
      <c r="B1155" s="2">
        <v>497.21128608923226</v>
      </c>
      <c r="C1155" s="2">
        <v>-2.4899999999979912</v>
      </c>
      <c r="D1155" s="2">
        <v>-2.4900000000000002</v>
      </c>
      <c r="E1155" s="3">
        <v>-183.5</v>
      </c>
      <c r="F1155" s="2">
        <v>94.624500000000012</v>
      </c>
      <c r="G1155" s="2">
        <v>94.674500000000009</v>
      </c>
      <c r="H1155" s="2"/>
    </row>
    <row r="1156" spans="1:8" x14ac:dyDescent="0.45">
      <c r="A1156" s="2">
        <v>151.539999999998</v>
      </c>
      <c r="B1156" s="2">
        <v>497.17847769028214</v>
      </c>
      <c r="C1156" s="2">
        <v>-2.4799999999980002</v>
      </c>
      <c r="D1156" s="2">
        <v>-2.48</v>
      </c>
      <c r="E1156" s="3">
        <v>-183</v>
      </c>
      <c r="F1156" s="2">
        <v>94.624000000000009</v>
      </c>
      <c r="G1156" s="2">
        <v>94.674000000000007</v>
      </c>
      <c r="H1156" s="2"/>
    </row>
    <row r="1157" spans="1:8" x14ac:dyDescent="0.45">
      <c r="A1157" s="2">
        <v>151.52999999999801</v>
      </c>
      <c r="B1157" s="2">
        <v>497.14566929133201</v>
      </c>
      <c r="C1157" s="2">
        <v>-2.4699999999980093</v>
      </c>
      <c r="D1157" s="2">
        <v>-2.4700000000000002</v>
      </c>
      <c r="E1157" s="3">
        <v>-182.5</v>
      </c>
      <c r="F1157" s="2">
        <v>94.623500000000007</v>
      </c>
      <c r="G1157" s="2">
        <v>94.673500000000004</v>
      </c>
      <c r="H1157" s="2"/>
    </row>
    <row r="1158" spans="1:8" x14ac:dyDescent="0.45">
      <c r="A1158" s="2">
        <v>151.51999999999799</v>
      </c>
      <c r="B1158" s="2">
        <v>497.11286089238183</v>
      </c>
      <c r="C1158" s="2">
        <v>-2.45999999999799</v>
      </c>
      <c r="D1158" s="2">
        <v>-2.46</v>
      </c>
      <c r="E1158" s="3">
        <v>-182</v>
      </c>
      <c r="F1158" s="2">
        <v>94.623000000000005</v>
      </c>
      <c r="G1158" s="2">
        <v>94.673000000000002</v>
      </c>
      <c r="H1158" s="2"/>
    </row>
    <row r="1159" spans="1:8" x14ac:dyDescent="0.45">
      <c r="A1159" s="2">
        <v>151.509999999998</v>
      </c>
      <c r="B1159" s="2">
        <v>497.08005249343177</v>
      </c>
      <c r="C1159" s="2">
        <v>-2.4499999999979991</v>
      </c>
      <c r="D1159" s="2">
        <v>-2.4500000000000002</v>
      </c>
      <c r="E1159" s="3">
        <v>-181.5</v>
      </c>
      <c r="F1159" s="2">
        <v>94.622500000000002</v>
      </c>
      <c r="G1159" s="2">
        <v>94.672499999999999</v>
      </c>
      <c r="H1159" s="2"/>
    </row>
    <row r="1160" spans="1:8" x14ac:dyDescent="0.45">
      <c r="A1160" s="2">
        <v>151.49999999999801</v>
      </c>
      <c r="B1160" s="2">
        <v>497.04724409448164</v>
      </c>
      <c r="C1160" s="2">
        <v>-2.4399999999980082</v>
      </c>
      <c r="D1160" s="2">
        <v>-2.44</v>
      </c>
      <c r="E1160" s="3">
        <v>-181</v>
      </c>
      <c r="F1160" s="2">
        <v>94.622</v>
      </c>
      <c r="G1160" s="2">
        <v>94.671999999999997</v>
      </c>
      <c r="H1160" s="2"/>
    </row>
    <row r="1161" spans="1:8" x14ac:dyDescent="0.45">
      <c r="A1161" s="2">
        <v>151.48999999999799</v>
      </c>
      <c r="B1161" s="2">
        <v>497.01443569553146</v>
      </c>
      <c r="C1161" s="2">
        <v>-2.4299999999979889</v>
      </c>
      <c r="D1161" s="2">
        <v>-2.4300000000000002</v>
      </c>
      <c r="E1161" s="3">
        <v>-180.5</v>
      </c>
      <c r="F1161" s="2">
        <v>94.621500000000012</v>
      </c>
      <c r="G1161" s="2">
        <v>94.671500000000009</v>
      </c>
      <c r="H1161" s="2"/>
    </row>
    <row r="1162" spans="1:8" x14ac:dyDescent="0.45">
      <c r="A1162" s="2">
        <v>151.479999999998</v>
      </c>
      <c r="B1162" s="2">
        <v>496.98162729658134</v>
      </c>
      <c r="C1162" s="2">
        <v>-2.419999999997998</v>
      </c>
      <c r="D1162" s="2">
        <v>-2.42</v>
      </c>
      <c r="E1162" s="3">
        <v>-180</v>
      </c>
      <c r="F1162" s="2">
        <v>94.621000000000009</v>
      </c>
      <c r="G1162" s="2">
        <v>94.671000000000006</v>
      </c>
      <c r="H1162" s="2"/>
    </row>
    <row r="1163" spans="1:8" x14ac:dyDescent="0.45">
      <c r="A1163" s="2">
        <v>151.46999999999801</v>
      </c>
      <c r="B1163" s="2">
        <v>496.94881889763121</v>
      </c>
      <c r="C1163" s="2">
        <v>-2.4099999999980071</v>
      </c>
      <c r="D1163" s="2">
        <v>-2.41</v>
      </c>
      <c r="E1163" s="3">
        <v>-179.5</v>
      </c>
      <c r="F1163" s="2">
        <v>94.620500000000007</v>
      </c>
      <c r="G1163" s="2">
        <v>94.670500000000004</v>
      </c>
      <c r="H1163" s="2"/>
    </row>
    <row r="1164" spans="1:8" x14ac:dyDescent="0.45">
      <c r="A1164" s="2">
        <v>151.45999999999799</v>
      </c>
      <c r="B1164" s="2">
        <v>496.91601049868103</v>
      </c>
      <c r="C1164" s="2">
        <v>-2.3999999999979877</v>
      </c>
      <c r="D1164" s="2">
        <v>-2.4</v>
      </c>
      <c r="E1164" s="3">
        <v>-179</v>
      </c>
      <c r="F1164" s="2">
        <v>94.62</v>
      </c>
      <c r="G1164" s="2">
        <v>94.67</v>
      </c>
      <c r="H1164" s="2"/>
    </row>
    <row r="1165" spans="1:8" x14ac:dyDescent="0.45">
      <c r="A1165" s="2">
        <v>151.449999999998</v>
      </c>
      <c r="B1165" s="2">
        <v>496.88320209973097</v>
      </c>
      <c r="C1165" s="2">
        <v>-2.3899999999979968</v>
      </c>
      <c r="D1165" s="2">
        <v>-2.39</v>
      </c>
      <c r="E1165" s="3">
        <v>-178.5</v>
      </c>
      <c r="F1165" s="2">
        <v>94.619500000000002</v>
      </c>
      <c r="G1165" s="2">
        <v>94.669499999999999</v>
      </c>
      <c r="H1165" s="2"/>
    </row>
    <row r="1166" spans="1:8" x14ac:dyDescent="0.45">
      <c r="A1166" s="2">
        <v>151.43999999999801</v>
      </c>
      <c r="B1166" s="2">
        <v>496.85039370078084</v>
      </c>
      <c r="C1166" s="2">
        <v>-2.3799999999980059</v>
      </c>
      <c r="D1166" s="2">
        <v>-2.38</v>
      </c>
      <c r="E1166" s="3">
        <v>-178</v>
      </c>
      <c r="F1166" s="2">
        <v>94.619</v>
      </c>
      <c r="G1166" s="2">
        <v>94.668999999999997</v>
      </c>
      <c r="H1166" s="2"/>
    </row>
    <row r="1167" spans="1:8" x14ac:dyDescent="0.45">
      <c r="A1167" s="2">
        <v>151.42999999999799</v>
      </c>
      <c r="B1167" s="2">
        <v>496.81758530183066</v>
      </c>
      <c r="C1167" s="2">
        <v>-2.3699999999979866</v>
      </c>
      <c r="D1167" s="2">
        <v>-2.37</v>
      </c>
      <c r="E1167" s="3">
        <v>-177.5</v>
      </c>
      <c r="F1167" s="2">
        <v>94.618500000000012</v>
      </c>
      <c r="G1167" s="2">
        <v>94.668500000000009</v>
      </c>
      <c r="H1167" s="2"/>
    </row>
    <row r="1168" spans="1:8" x14ac:dyDescent="0.45">
      <c r="A1168" s="2">
        <v>151.419999999998</v>
      </c>
      <c r="B1168" s="2">
        <v>496.78477690288054</v>
      </c>
      <c r="C1168" s="2">
        <v>-2.3599999999979957</v>
      </c>
      <c r="D1168" s="2">
        <v>-2.36</v>
      </c>
      <c r="E1168" s="3">
        <v>-177</v>
      </c>
      <c r="F1168" s="2">
        <v>94.618000000000009</v>
      </c>
      <c r="G1168" s="2">
        <v>94.668000000000006</v>
      </c>
      <c r="H1168" s="2"/>
    </row>
    <row r="1169" spans="1:8" x14ac:dyDescent="0.45">
      <c r="A1169" s="2">
        <v>151.40999999999801</v>
      </c>
      <c r="B1169" s="2">
        <v>496.75196850393047</v>
      </c>
      <c r="C1169" s="2">
        <v>-2.3499999999980048</v>
      </c>
      <c r="D1169" s="2">
        <v>-2.35</v>
      </c>
      <c r="E1169" s="3">
        <v>-176.5</v>
      </c>
      <c r="F1169" s="2">
        <v>94.617500000000007</v>
      </c>
      <c r="G1169" s="2">
        <v>94.667500000000004</v>
      </c>
      <c r="H1169" s="2"/>
    </row>
    <row r="1170" spans="1:8" x14ac:dyDescent="0.45">
      <c r="A1170" s="2">
        <v>151.39999999999799</v>
      </c>
      <c r="B1170" s="2">
        <v>496.71916010498023</v>
      </c>
      <c r="C1170" s="2">
        <v>-2.3399999999979855</v>
      </c>
      <c r="D1170" s="2">
        <v>-2.34</v>
      </c>
      <c r="E1170" s="3">
        <v>-176</v>
      </c>
      <c r="F1170" s="2">
        <v>94.617000000000004</v>
      </c>
      <c r="G1170" s="2">
        <v>94.667000000000002</v>
      </c>
      <c r="H1170" s="2"/>
    </row>
    <row r="1171" spans="1:8" x14ac:dyDescent="0.45">
      <c r="A1171" s="2">
        <v>151.389999999998</v>
      </c>
      <c r="B1171" s="2">
        <v>496.68635170603017</v>
      </c>
      <c r="C1171" s="2">
        <v>-2.3299999999979946</v>
      </c>
      <c r="D1171" s="2">
        <v>-2.33</v>
      </c>
      <c r="E1171" s="3">
        <v>-175.5</v>
      </c>
      <c r="F1171" s="2">
        <v>94.616500000000002</v>
      </c>
      <c r="G1171" s="2">
        <v>94.666499999999999</v>
      </c>
      <c r="H1171" s="2"/>
    </row>
    <row r="1172" spans="1:8" x14ac:dyDescent="0.45">
      <c r="A1172" s="2">
        <v>151.37999999999801</v>
      </c>
      <c r="B1172" s="2">
        <v>496.65354330708004</v>
      </c>
      <c r="C1172" s="2">
        <v>-2.3199999999980037</v>
      </c>
      <c r="D1172" s="2">
        <v>-2.3199999999999998</v>
      </c>
      <c r="E1172" s="3">
        <v>-175</v>
      </c>
      <c r="F1172" s="2">
        <v>94.616</v>
      </c>
      <c r="G1172" s="2">
        <v>94.665999999999997</v>
      </c>
      <c r="H1172" s="2"/>
    </row>
    <row r="1173" spans="1:8" x14ac:dyDescent="0.45">
      <c r="A1173" s="2">
        <v>151.36999999999799</v>
      </c>
      <c r="B1173" s="2">
        <v>496.62073490812986</v>
      </c>
      <c r="C1173" s="2">
        <v>-2.3099999999979843</v>
      </c>
      <c r="D1173" s="2">
        <v>-2.31</v>
      </c>
      <c r="E1173" s="3">
        <v>-174.5</v>
      </c>
      <c r="F1173" s="2">
        <v>94.615500000000011</v>
      </c>
      <c r="G1173" s="2">
        <v>94.665500000000009</v>
      </c>
      <c r="H1173" s="2"/>
    </row>
    <row r="1174" spans="1:8" x14ac:dyDescent="0.45">
      <c r="A1174" s="2">
        <v>151.359999999998</v>
      </c>
      <c r="B1174" s="2">
        <v>496.58792650917974</v>
      </c>
      <c r="C1174" s="2">
        <v>-2.2999999999979934</v>
      </c>
      <c r="D1174" s="2">
        <v>-2.2999999999999998</v>
      </c>
      <c r="E1174" s="3">
        <v>-174</v>
      </c>
      <c r="F1174" s="2">
        <v>94.615000000000009</v>
      </c>
      <c r="G1174" s="2">
        <v>94.665000000000006</v>
      </c>
      <c r="H1174" s="2"/>
    </row>
    <row r="1175" spans="1:8" x14ac:dyDescent="0.45">
      <c r="A1175" s="2">
        <v>151.349999999998</v>
      </c>
      <c r="B1175" s="2">
        <v>496.55511811022967</v>
      </c>
      <c r="C1175" s="2">
        <v>-2.2899999999980025</v>
      </c>
      <c r="D1175" s="2">
        <v>-2.29</v>
      </c>
      <c r="E1175" s="3">
        <v>-173.5</v>
      </c>
      <c r="F1175" s="2">
        <v>94.614500000000007</v>
      </c>
      <c r="G1175" s="2">
        <v>94.664500000000004</v>
      </c>
      <c r="H1175" s="2"/>
    </row>
    <row r="1176" spans="1:8" x14ac:dyDescent="0.45">
      <c r="A1176" s="2">
        <v>151.33999999999801</v>
      </c>
      <c r="B1176" s="2">
        <v>496.52230971127955</v>
      </c>
      <c r="C1176" s="2">
        <v>-2.2799999999980116</v>
      </c>
      <c r="D1176" s="2">
        <v>-2.2799999999999998</v>
      </c>
      <c r="E1176" s="3">
        <v>-173</v>
      </c>
      <c r="F1176" s="2">
        <v>94.614000000000004</v>
      </c>
      <c r="G1176" s="2">
        <v>94.664000000000001</v>
      </c>
      <c r="H1176" s="2"/>
    </row>
    <row r="1177" spans="1:8" x14ac:dyDescent="0.45">
      <c r="A1177" s="2">
        <v>151.32999999999799</v>
      </c>
      <c r="B1177" s="2">
        <v>496.48950131232937</v>
      </c>
      <c r="C1177" s="2">
        <v>-2.2699999999979923</v>
      </c>
      <c r="D1177" s="2">
        <v>-2.27</v>
      </c>
      <c r="E1177" s="3">
        <v>-172.5</v>
      </c>
      <c r="F1177" s="2">
        <v>94.613500000000002</v>
      </c>
      <c r="G1177" s="2">
        <v>94.663499999999999</v>
      </c>
      <c r="H1177" s="2"/>
    </row>
    <row r="1178" spans="1:8" x14ac:dyDescent="0.45">
      <c r="A1178" s="2">
        <v>151.319999999998</v>
      </c>
      <c r="B1178" s="2">
        <v>496.45669291337924</v>
      </c>
      <c r="C1178" s="2">
        <v>-2.2599999999980014</v>
      </c>
      <c r="D1178" s="2">
        <v>-2.2599999999999998</v>
      </c>
      <c r="E1178" s="3">
        <v>-172</v>
      </c>
      <c r="F1178" s="2">
        <v>94.613</v>
      </c>
      <c r="G1178" s="2">
        <v>94.662999999999997</v>
      </c>
      <c r="H1178" s="2"/>
    </row>
    <row r="1179" spans="1:8" x14ac:dyDescent="0.45">
      <c r="A1179" s="2">
        <v>151.30999999999801</v>
      </c>
      <c r="B1179" s="2">
        <v>496.42388451442918</v>
      </c>
      <c r="C1179" s="2">
        <v>-2.2499999999980105</v>
      </c>
      <c r="D1179" s="2">
        <v>-2.25</v>
      </c>
      <c r="E1179" s="3">
        <v>-171.5</v>
      </c>
      <c r="F1179" s="2">
        <v>94.612500000000011</v>
      </c>
      <c r="G1179" s="2">
        <v>94.662500000000009</v>
      </c>
      <c r="H1179" s="2"/>
    </row>
    <row r="1180" spans="1:8" x14ac:dyDescent="0.45">
      <c r="A1180" s="2">
        <v>151.29999999999799</v>
      </c>
      <c r="B1180" s="2">
        <v>496.39107611547894</v>
      </c>
      <c r="C1180" s="2">
        <v>-2.2399999999979912</v>
      </c>
      <c r="D1180" s="2">
        <v>-2.2400000000000002</v>
      </c>
      <c r="E1180" s="3">
        <v>-171</v>
      </c>
      <c r="F1180" s="2">
        <v>94.612000000000009</v>
      </c>
      <c r="G1180" s="2">
        <v>94.662000000000006</v>
      </c>
      <c r="H1180" s="2"/>
    </row>
    <row r="1181" spans="1:8" x14ac:dyDescent="0.45">
      <c r="A1181" s="2">
        <v>151.289999999998</v>
      </c>
      <c r="B1181" s="2">
        <v>496.35826771652887</v>
      </c>
      <c r="C1181" s="2">
        <v>-2.2299999999980002</v>
      </c>
      <c r="D1181" s="2">
        <v>-2.23</v>
      </c>
      <c r="E1181" s="3">
        <v>-170.5</v>
      </c>
      <c r="F1181" s="2">
        <v>94.611500000000007</v>
      </c>
      <c r="G1181" s="2">
        <v>94.661500000000004</v>
      </c>
      <c r="H1181" s="2"/>
    </row>
    <row r="1182" spans="1:8" x14ac:dyDescent="0.45">
      <c r="A1182" s="2">
        <v>151.27999999999801</v>
      </c>
      <c r="B1182" s="2">
        <v>496.32545931757875</v>
      </c>
      <c r="C1182" s="2">
        <v>-2.2199999999980093</v>
      </c>
      <c r="D1182" s="2">
        <v>-2.2200000000000002</v>
      </c>
      <c r="E1182" s="3">
        <v>-170</v>
      </c>
      <c r="F1182" s="2">
        <v>94.611000000000004</v>
      </c>
      <c r="G1182" s="2">
        <v>94.661000000000001</v>
      </c>
      <c r="H1182" s="2"/>
    </row>
    <row r="1183" spans="1:8" x14ac:dyDescent="0.45">
      <c r="A1183" s="2">
        <v>151.26999999999799</v>
      </c>
      <c r="B1183" s="2">
        <v>496.29265091862857</v>
      </c>
      <c r="C1183" s="2">
        <v>-2.20999999999799</v>
      </c>
      <c r="D1183" s="2">
        <v>-2.21</v>
      </c>
      <c r="E1183" s="3">
        <v>-169.5</v>
      </c>
      <c r="F1183" s="2">
        <v>94.610500000000002</v>
      </c>
      <c r="G1183" s="2">
        <v>94.660499999999999</v>
      </c>
      <c r="H1183" s="2"/>
    </row>
    <row r="1184" spans="1:8" x14ac:dyDescent="0.45">
      <c r="A1184" s="2">
        <v>151.259999999998</v>
      </c>
      <c r="B1184" s="2">
        <v>496.25984251967844</v>
      </c>
      <c r="C1184" s="2">
        <v>-2.1999999999979991</v>
      </c>
      <c r="D1184" s="2">
        <v>-2.2000000000000002</v>
      </c>
      <c r="E1184" s="3">
        <v>-169</v>
      </c>
      <c r="F1184" s="2">
        <v>94.61</v>
      </c>
      <c r="G1184" s="2">
        <v>94.66</v>
      </c>
      <c r="H1184" s="2"/>
    </row>
    <row r="1185" spans="1:8" x14ac:dyDescent="0.45">
      <c r="A1185" s="2">
        <v>151.24999999999801</v>
      </c>
      <c r="B1185" s="2">
        <v>496.22703412072838</v>
      </c>
      <c r="C1185" s="2">
        <v>-2.1899999999980082</v>
      </c>
      <c r="D1185" s="2">
        <v>-2.19</v>
      </c>
      <c r="E1185" s="3">
        <v>-168.5</v>
      </c>
      <c r="F1185" s="2">
        <v>94.609500000000011</v>
      </c>
      <c r="G1185" s="2">
        <v>94.659500000000008</v>
      </c>
      <c r="H1185" s="2"/>
    </row>
    <row r="1186" spans="1:8" x14ac:dyDescent="0.45">
      <c r="A1186" s="2">
        <v>151.23999999999799</v>
      </c>
      <c r="B1186" s="2">
        <v>496.19422572177814</v>
      </c>
      <c r="C1186" s="2">
        <v>-2.1799999999979889</v>
      </c>
      <c r="D1186" s="2">
        <v>-2.1800000000000002</v>
      </c>
      <c r="E1186" s="3">
        <v>-168</v>
      </c>
      <c r="F1186" s="2">
        <v>94.609000000000009</v>
      </c>
      <c r="G1186" s="2">
        <v>94.659000000000006</v>
      </c>
      <c r="H1186" s="2"/>
    </row>
    <row r="1187" spans="1:8" x14ac:dyDescent="0.45">
      <c r="A1187" s="2">
        <v>151.229999999998</v>
      </c>
      <c r="B1187" s="2">
        <v>496.16141732282807</v>
      </c>
      <c r="C1187" s="2">
        <v>-2.169999999997998</v>
      </c>
      <c r="D1187" s="2">
        <v>-2.17</v>
      </c>
      <c r="E1187" s="3">
        <v>-167.5</v>
      </c>
      <c r="F1187" s="2">
        <v>94.608500000000006</v>
      </c>
      <c r="G1187" s="2">
        <v>94.658500000000004</v>
      </c>
      <c r="H1187" s="2"/>
    </row>
    <row r="1188" spans="1:8" x14ac:dyDescent="0.45">
      <c r="A1188" s="2">
        <v>151.21999999999801</v>
      </c>
      <c r="B1188" s="2">
        <v>496.12860892387795</v>
      </c>
      <c r="C1188" s="2">
        <v>-2.1599999999980071</v>
      </c>
      <c r="D1188" s="2">
        <v>-2.16</v>
      </c>
      <c r="E1188" s="3">
        <v>-167</v>
      </c>
      <c r="F1188" s="2">
        <v>94.608000000000004</v>
      </c>
      <c r="G1188" s="2">
        <v>94.658000000000001</v>
      </c>
      <c r="H1188" s="2"/>
    </row>
    <row r="1189" spans="1:8" x14ac:dyDescent="0.45">
      <c r="A1189" s="2">
        <v>151.20999999999799</v>
      </c>
      <c r="B1189" s="2">
        <v>496.09580052492777</v>
      </c>
      <c r="C1189" s="2">
        <v>-2.1499999999979877</v>
      </c>
      <c r="D1189" s="2">
        <v>-2.15</v>
      </c>
      <c r="E1189" s="3">
        <v>-166.5</v>
      </c>
      <c r="F1189" s="2">
        <v>94.607500000000002</v>
      </c>
      <c r="G1189" s="2">
        <v>94.657499999999999</v>
      </c>
      <c r="H1189" s="2"/>
    </row>
    <row r="1190" spans="1:8" x14ac:dyDescent="0.45">
      <c r="A1190" s="2">
        <v>151.199999999998</v>
      </c>
      <c r="B1190" s="2">
        <v>496.06299212597764</v>
      </c>
      <c r="C1190" s="2">
        <v>-2.1399999999979968</v>
      </c>
      <c r="D1190" s="2">
        <v>-2.14</v>
      </c>
      <c r="E1190" s="3">
        <v>-166</v>
      </c>
      <c r="F1190" s="2">
        <v>94.606999999999999</v>
      </c>
      <c r="G1190" s="2">
        <v>94.656999999999996</v>
      </c>
      <c r="H1190" s="2"/>
    </row>
    <row r="1191" spans="1:8" x14ac:dyDescent="0.45">
      <c r="A1191" s="2">
        <v>151.18999999999801</v>
      </c>
      <c r="B1191" s="2">
        <v>496.03018372702758</v>
      </c>
      <c r="C1191" s="2">
        <v>-2.1299999999980059</v>
      </c>
      <c r="D1191" s="2">
        <v>-2.13</v>
      </c>
      <c r="E1191" s="3">
        <v>-165.5</v>
      </c>
      <c r="F1191" s="2">
        <v>94.606500000000011</v>
      </c>
      <c r="G1191" s="2">
        <v>94.656500000000008</v>
      </c>
      <c r="H1191" s="2"/>
    </row>
    <row r="1192" spans="1:8" x14ac:dyDescent="0.45">
      <c r="A1192" s="2">
        <v>151.17999999999799</v>
      </c>
      <c r="B1192" s="2">
        <v>495.99737532807734</v>
      </c>
      <c r="C1192" s="2">
        <v>-2.1199999999979866</v>
      </c>
      <c r="D1192" s="2">
        <v>-2.12</v>
      </c>
      <c r="E1192" s="3">
        <v>-165</v>
      </c>
      <c r="F1192" s="2">
        <v>94.606000000000009</v>
      </c>
      <c r="G1192" s="2">
        <v>94.656000000000006</v>
      </c>
      <c r="H1192" s="2"/>
    </row>
    <row r="1193" spans="1:8" x14ac:dyDescent="0.45">
      <c r="A1193" s="2">
        <v>151.169999999998</v>
      </c>
      <c r="B1193" s="2">
        <v>495.96456692912727</v>
      </c>
      <c r="C1193" s="2">
        <v>-2.1099999999979957</v>
      </c>
      <c r="D1193" s="2">
        <v>-2.11</v>
      </c>
      <c r="E1193" s="3">
        <v>-164.5</v>
      </c>
      <c r="F1193" s="2">
        <v>94.605500000000006</v>
      </c>
      <c r="G1193" s="2">
        <v>94.655500000000004</v>
      </c>
      <c r="H1193" s="2"/>
    </row>
    <row r="1194" spans="1:8" x14ac:dyDescent="0.45">
      <c r="A1194" s="2">
        <v>151.15999999999801</v>
      </c>
      <c r="B1194" s="2">
        <v>495.93175853017715</v>
      </c>
      <c r="C1194" s="2">
        <v>-2.0999999999980048</v>
      </c>
      <c r="D1194" s="2">
        <v>-2.1</v>
      </c>
      <c r="E1194" s="3">
        <v>-164</v>
      </c>
      <c r="F1194" s="2">
        <v>94.605000000000004</v>
      </c>
      <c r="G1194" s="2">
        <v>94.655000000000001</v>
      </c>
      <c r="H1194" s="2"/>
    </row>
    <row r="1195" spans="1:8" x14ac:dyDescent="0.45">
      <c r="A1195" s="2">
        <v>151.14999999999799</v>
      </c>
      <c r="B1195" s="2">
        <v>495.89895013122697</v>
      </c>
      <c r="C1195" s="2">
        <v>-2.0899999999979855</v>
      </c>
      <c r="D1195" s="2">
        <v>-2.09</v>
      </c>
      <c r="E1195" s="3">
        <v>-163.5</v>
      </c>
      <c r="F1195" s="2">
        <v>94.604500000000002</v>
      </c>
      <c r="G1195" s="2">
        <v>94.654499999999999</v>
      </c>
      <c r="H1195" s="2"/>
    </row>
    <row r="1196" spans="1:8" x14ac:dyDescent="0.45">
      <c r="A1196" s="2">
        <v>151.139999999998</v>
      </c>
      <c r="B1196" s="2">
        <v>495.86614173227684</v>
      </c>
      <c r="C1196" s="2">
        <v>-2.0799999999979946</v>
      </c>
      <c r="D1196" s="2">
        <v>-2.08</v>
      </c>
      <c r="E1196" s="3">
        <v>-163</v>
      </c>
      <c r="F1196" s="2">
        <v>94.603999999999999</v>
      </c>
      <c r="G1196" s="2">
        <v>94.653999999999996</v>
      </c>
      <c r="H1196" s="2"/>
    </row>
    <row r="1197" spans="1:8" x14ac:dyDescent="0.45">
      <c r="A1197" s="2">
        <v>151.12999999999801</v>
      </c>
      <c r="B1197" s="2">
        <v>495.83333333332678</v>
      </c>
      <c r="C1197" s="2">
        <v>-2.0699999999980037</v>
      </c>
      <c r="D1197" s="2">
        <v>-2.0699999999999998</v>
      </c>
      <c r="E1197" s="3">
        <v>-162.5</v>
      </c>
      <c r="F1197" s="2">
        <v>94.603500000000011</v>
      </c>
      <c r="G1197" s="2">
        <v>94.653500000000008</v>
      </c>
      <c r="H1197" s="2"/>
    </row>
    <row r="1198" spans="1:8" x14ac:dyDescent="0.45">
      <c r="A1198" s="2">
        <v>151.11999999999799</v>
      </c>
      <c r="B1198" s="2">
        <v>495.8005249343766</v>
      </c>
      <c r="C1198" s="2">
        <v>-2.0599999999979843</v>
      </c>
      <c r="D1198" s="2">
        <v>-2.06</v>
      </c>
      <c r="E1198" s="3">
        <v>-162</v>
      </c>
      <c r="F1198" s="2">
        <v>94.603000000000009</v>
      </c>
      <c r="G1198" s="2">
        <v>94.653000000000006</v>
      </c>
      <c r="H1198" s="2"/>
    </row>
    <row r="1199" spans="1:8" x14ac:dyDescent="0.45">
      <c r="A1199" s="2">
        <v>151.109999999998</v>
      </c>
      <c r="B1199" s="2">
        <v>495.76771653542647</v>
      </c>
      <c r="C1199" s="2">
        <v>-2.0499999999979934</v>
      </c>
      <c r="D1199" s="2">
        <v>-2.0499999999999998</v>
      </c>
      <c r="E1199" s="3">
        <v>-161.5</v>
      </c>
      <c r="F1199" s="2">
        <v>94.602500000000006</v>
      </c>
      <c r="G1199" s="2">
        <v>94.652500000000003</v>
      </c>
      <c r="H1199" s="2"/>
    </row>
    <row r="1200" spans="1:8" x14ac:dyDescent="0.45">
      <c r="A1200" s="2">
        <v>151.099999999998</v>
      </c>
      <c r="B1200" s="2">
        <v>495.73490813647635</v>
      </c>
      <c r="C1200" s="2">
        <v>-2.0399999999980025</v>
      </c>
      <c r="D1200" s="2">
        <v>-2.04</v>
      </c>
      <c r="E1200" s="3">
        <v>-161</v>
      </c>
      <c r="F1200" s="2">
        <v>94.602000000000004</v>
      </c>
      <c r="G1200" s="2">
        <v>94.652000000000001</v>
      </c>
      <c r="H1200" s="2"/>
    </row>
    <row r="1201" spans="1:8" x14ac:dyDescent="0.45">
      <c r="A1201" s="2">
        <v>151.08999999999801</v>
      </c>
      <c r="B1201" s="2">
        <v>495.70209973752628</v>
      </c>
      <c r="C1201" s="2">
        <v>-2.0299999999980116</v>
      </c>
      <c r="D1201" s="2">
        <v>-2.0299999999999998</v>
      </c>
      <c r="E1201" s="3">
        <v>-160.5</v>
      </c>
      <c r="F1201" s="2">
        <v>94.601500000000001</v>
      </c>
      <c r="G1201" s="2">
        <v>94.651499999999999</v>
      </c>
      <c r="H1201" s="2"/>
    </row>
    <row r="1202" spans="1:8" x14ac:dyDescent="0.45">
      <c r="A1202" s="2">
        <v>151.07999999999799</v>
      </c>
      <c r="B1202" s="2">
        <v>495.66929133857604</v>
      </c>
      <c r="C1202" s="2">
        <v>-2.0199999999979923</v>
      </c>
      <c r="D1202" s="2">
        <v>-2.02</v>
      </c>
      <c r="E1202" s="3">
        <v>-160</v>
      </c>
      <c r="F1202" s="2">
        <v>94.600999999999999</v>
      </c>
      <c r="G1202" s="2">
        <v>94.650999999999996</v>
      </c>
      <c r="H1202" s="2"/>
    </row>
    <row r="1203" spans="1:8" x14ac:dyDescent="0.45">
      <c r="A1203" s="2">
        <v>151.069999999998</v>
      </c>
      <c r="B1203" s="2">
        <v>495.63648293962598</v>
      </c>
      <c r="C1203" s="2">
        <v>-2.0099999999980014</v>
      </c>
      <c r="D1203" s="2">
        <v>-2.0099999999999998</v>
      </c>
      <c r="E1203" s="3">
        <v>-159.5</v>
      </c>
      <c r="F1203" s="2">
        <v>94.600500000000011</v>
      </c>
      <c r="G1203" s="2">
        <v>94.650500000000008</v>
      </c>
      <c r="H1203" s="2"/>
    </row>
    <row r="1204" spans="1:8" x14ac:dyDescent="0.45">
      <c r="A1204" s="2">
        <v>151.05999999999801</v>
      </c>
      <c r="B1204" s="2">
        <v>495.60367454067585</v>
      </c>
      <c r="C1204" s="2">
        <v>-1.9999999999980105</v>
      </c>
      <c r="D1204" s="2">
        <v>-2</v>
      </c>
      <c r="E1204" s="3">
        <v>-159</v>
      </c>
      <c r="F1204" s="2">
        <v>94.600000000000009</v>
      </c>
      <c r="G1204" s="2">
        <v>94.65</v>
      </c>
      <c r="H1204" s="2"/>
    </row>
    <row r="1205" spans="1:8" x14ac:dyDescent="0.45">
      <c r="A1205" s="2">
        <v>151.04999999999799</v>
      </c>
      <c r="B1205" s="2">
        <v>495.57086614172567</v>
      </c>
      <c r="C1205" s="2">
        <v>-1.9899999999979912</v>
      </c>
      <c r="D1205" s="2">
        <v>-1.99</v>
      </c>
      <c r="E1205" s="3">
        <v>-158.5</v>
      </c>
      <c r="F1205" s="2">
        <v>94.599500000000006</v>
      </c>
      <c r="G1205" s="2">
        <v>94.649500000000003</v>
      </c>
      <c r="H1205" s="2"/>
    </row>
    <row r="1206" spans="1:8" x14ac:dyDescent="0.45">
      <c r="A1206" s="2">
        <v>151.039999999998</v>
      </c>
      <c r="B1206" s="2">
        <v>495.53805774277555</v>
      </c>
      <c r="C1206" s="2">
        <v>-1.9799999999980002</v>
      </c>
      <c r="D1206" s="2">
        <v>-1.98</v>
      </c>
      <c r="E1206" s="3">
        <v>-158</v>
      </c>
      <c r="F1206" s="2">
        <v>94.599000000000004</v>
      </c>
      <c r="G1206" s="2">
        <v>94.649000000000001</v>
      </c>
      <c r="H1206" s="2"/>
    </row>
    <row r="1207" spans="1:8" x14ac:dyDescent="0.45">
      <c r="A1207" s="2">
        <v>151.02999999999801</v>
      </c>
      <c r="B1207" s="2">
        <v>495.50524934382548</v>
      </c>
      <c r="C1207" s="2">
        <v>-1.9699999999980093</v>
      </c>
      <c r="D1207" s="2">
        <v>-1.97</v>
      </c>
      <c r="E1207" s="3">
        <v>-157.5</v>
      </c>
      <c r="F1207" s="2">
        <v>94.598500000000001</v>
      </c>
      <c r="G1207" s="2">
        <v>94.648499999999999</v>
      </c>
      <c r="H1207" s="2"/>
    </row>
    <row r="1208" spans="1:8" x14ac:dyDescent="0.45">
      <c r="A1208" s="2">
        <v>151.01999999999799</v>
      </c>
      <c r="B1208" s="2">
        <v>495.4724409448753</v>
      </c>
      <c r="C1208" s="2">
        <v>-1.95999999999799</v>
      </c>
      <c r="D1208" s="2">
        <v>-1.96</v>
      </c>
      <c r="E1208" s="3">
        <v>-157</v>
      </c>
      <c r="F1208" s="2">
        <v>94.597999999999999</v>
      </c>
      <c r="G1208" s="2">
        <v>94.647999999999996</v>
      </c>
      <c r="H1208" s="2"/>
    </row>
    <row r="1209" spans="1:8" x14ac:dyDescent="0.45">
      <c r="A1209" s="2">
        <v>151.009999999998</v>
      </c>
      <c r="B1209" s="2">
        <v>495.43963254592518</v>
      </c>
      <c r="C1209" s="2">
        <v>-1.9499999999979991</v>
      </c>
      <c r="D1209" s="2">
        <v>-1.95</v>
      </c>
      <c r="E1209" s="3">
        <v>-156.5</v>
      </c>
      <c r="F1209" s="2">
        <v>94.597500000000011</v>
      </c>
      <c r="G1209" s="2">
        <v>94.647500000000008</v>
      </c>
      <c r="H1209" s="2"/>
    </row>
    <row r="1210" spans="1:8" x14ac:dyDescent="0.45">
      <c r="A1210" s="2">
        <v>150.99999999999801</v>
      </c>
      <c r="B1210" s="2">
        <v>495.40682414697505</v>
      </c>
      <c r="C1210" s="2">
        <v>-1.9399999999980082</v>
      </c>
      <c r="D1210" s="2">
        <v>-1.94</v>
      </c>
      <c r="E1210" s="3">
        <v>-156</v>
      </c>
      <c r="F1210" s="2">
        <v>94.597000000000008</v>
      </c>
      <c r="G1210" s="2">
        <v>94.647000000000006</v>
      </c>
      <c r="H1210" s="2"/>
    </row>
    <row r="1211" spans="1:8" x14ac:dyDescent="0.45">
      <c r="A1211" s="2">
        <v>150.98999999999799</v>
      </c>
      <c r="B1211" s="2">
        <v>495.37401574802487</v>
      </c>
      <c r="C1211" s="2">
        <v>-1.9299999999979889</v>
      </c>
      <c r="D1211" s="2">
        <v>-1.93</v>
      </c>
      <c r="E1211" s="3">
        <v>-155.5</v>
      </c>
      <c r="F1211" s="2">
        <v>94.596500000000006</v>
      </c>
      <c r="G1211" s="2">
        <v>94.646500000000003</v>
      </c>
      <c r="H1211" s="2"/>
    </row>
    <row r="1212" spans="1:8" x14ac:dyDescent="0.45">
      <c r="A1212" s="2">
        <v>150.979999999998</v>
      </c>
      <c r="B1212" s="2">
        <v>495.34120734907481</v>
      </c>
      <c r="C1212" s="2">
        <v>-1.919999999997998</v>
      </c>
      <c r="D1212" s="2">
        <v>-1.92</v>
      </c>
      <c r="E1212" s="3">
        <v>-155</v>
      </c>
      <c r="F1212" s="2">
        <v>94.596000000000004</v>
      </c>
      <c r="G1212" s="2">
        <v>94.646000000000001</v>
      </c>
      <c r="H1212" s="2"/>
    </row>
    <row r="1213" spans="1:8" x14ac:dyDescent="0.45">
      <c r="A1213" s="2">
        <v>150.96999999999801</v>
      </c>
      <c r="B1213" s="2">
        <v>495.30839895012468</v>
      </c>
      <c r="C1213" s="2">
        <v>-1.9099999999980071</v>
      </c>
      <c r="D1213" s="2">
        <v>-1.91</v>
      </c>
      <c r="E1213" s="3">
        <v>-154.5</v>
      </c>
      <c r="F1213" s="2">
        <v>94.595500000000001</v>
      </c>
      <c r="G1213" s="2">
        <v>94.645499999999998</v>
      </c>
      <c r="H1213" s="2"/>
    </row>
    <row r="1214" spans="1:8" x14ac:dyDescent="0.45">
      <c r="A1214" s="2">
        <v>150.95999999999799</v>
      </c>
      <c r="B1214" s="2">
        <v>495.2755905511745</v>
      </c>
      <c r="C1214" s="2">
        <v>-1.8999999999979877</v>
      </c>
      <c r="D1214" s="2">
        <v>-1.9</v>
      </c>
      <c r="E1214" s="3">
        <v>-154</v>
      </c>
      <c r="F1214" s="2">
        <v>94.594999999999999</v>
      </c>
      <c r="G1214" s="2">
        <v>94.644999999999996</v>
      </c>
      <c r="H1214" s="2"/>
    </row>
    <row r="1215" spans="1:8" x14ac:dyDescent="0.45">
      <c r="A1215" s="2">
        <v>150.949999999998</v>
      </c>
      <c r="B1215" s="2">
        <v>495.24278215222438</v>
      </c>
      <c r="C1215" s="2">
        <v>-1.8899999999979968</v>
      </c>
      <c r="D1215" s="2">
        <v>-1.89</v>
      </c>
      <c r="E1215" s="3">
        <v>-153.5</v>
      </c>
      <c r="F1215" s="2">
        <v>94.594500000000011</v>
      </c>
      <c r="G1215" s="2">
        <v>94.644500000000008</v>
      </c>
      <c r="H1215" s="2"/>
    </row>
    <row r="1216" spans="1:8" x14ac:dyDescent="0.45">
      <c r="A1216" s="2">
        <v>150.93999999999801</v>
      </c>
      <c r="B1216" s="2">
        <v>495.20997375327426</v>
      </c>
      <c r="C1216" s="2">
        <v>-1.8799999999980059</v>
      </c>
      <c r="D1216" s="2">
        <v>-1.88</v>
      </c>
      <c r="E1216" s="3">
        <v>-153</v>
      </c>
      <c r="F1216" s="2">
        <v>94.594000000000008</v>
      </c>
      <c r="G1216" s="2">
        <v>94.644000000000005</v>
      </c>
      <c r="H1216" s="2"/>
    </row>
    <row r="1217" spans="1:8" x14ac:dyDescent="0.45">
      <c r="A1217" s="2">
        <v>150.92999999999799</v>
      </c>
      <c r="B1217" s="2">
        <v>495.17716535432407</v>
      </c>
      <c r="C1217" s="2">
        <v>-1.8699999999979866</v>
      </c>
      <c r="D1217" s="2">
        <v>-1.87</v>
      </c>
      <c r="E1217" s="3">
        <v>-152.5</v>
      </c>
      <c r="F1217" s="2">
        <v>94.593500000000006</v>
      </c>
      <c r="G1217" s="2">
        <v>94.643500000000003</v>
      </c>
      <c r="H1217" s="2"/>
    </row>
    <row r="1218" spans="1:8" x14ac:dyDescent="0.45">
      <c r="A1218" s="2">
        <v>150.919999999998</v>
      </c>
      <c r="B1218" s="2">
        <v>495.14435695537401</v>
      </c>
      <c r="C1218" s="2">
        <v>-1.8599999999979957</v>
      </c>
      <c r="D1218" s="2">
        <v>-1.86</v>
      </c>
      <c r="E1218" s="3">
        <v>-152</v>
      </c>
      <c r="F1218" s="2">
        <v>94.593000000000004</v>
      </c>
      <c r="G1218" s="2">
        <v>94.643000000000001</v>
      </c>
      <c r="H1218" s="2"/>
    </row>
    <row r="1219" spans="1:8" x14ac:dyDescent="0.45">
      <c r="A1219" s="2">
        <v>150.90999999999801</v>
      </c>
      <c r="B1219" s="2">
        <v>495.11154855642388</v>
      </c>
      <c r="C1219" s="2">
        <v>-1.8499999999980048</v>
      </c>
      <c r="D1219" s="2">
        <v>-1.85</v>
      </c>
      <c r="E1219" s="3">
        <v>-151.5</v>
      </c>
      <c r="F1219" s="2">
        <v>94.592500000000001</v>
      </c>
      <c r="G1219" s="2">
        <v>94.642499999999998</v>
      </c>
      <c r="H1219" s="2"/>
    </row>
    <row r="1220" spans="1:8" x14ac:dyDescent="0.45">
      <c r="A1220" s="2">
        <v>150.89999999999799</v>
      </c>
      <c r="B1220" s="2">
        <v>495.0787401574737</v>
      </c>
      <c r="C1220" s="2">
        <v>-1.8399999999979855</v>
      </c>
      <c r="D1220" s="2">
        <v>-1.84</v>
      </c>
      <c r="E1220" s="3">
        <v>-151</v>
      </c>
      <c r="F1220" s="2">
        <v>94.591999999999999</v>
      </c>
      <c r="G1220" s="2">
        <v>94.641999999999996</v>
      </c>
      <c r="H1220" s="2"/>
    </row>
    <row r="1221" spans="1:8" x14ac:dyDescent="0.45">
      <c r="A1221" s="2">
        <v>150.889999999998</v>
      </c>
      <c r="B1221" s="2">
        <v>495.04593175852358</v>
      </c>
      <c r="C1221" s="2">
        <v>-1.8299999999979946</v>
      </c>
      <c r="D1221" s="2">
        <v>-1.83</v>
      </c>
      <c r="E1221" s="3">
        <v>-150.5</v>
      </c>
      <c r="F1221" s="2">
        <v>94.591500000000011</v>
      </c>
      <c r="G1221" s="2">
        <v>94.641500000000008</v>
      </c>
      <c r="H1221" s="2"/>
    </row>
    <row r="1222" spans="1:8" x14ac:dyDescent="0.45">
      <c r="A1222" s="2">
        <v>150.87999999999801</v>
      </c>
      <c r="B1222" s="2">
        <v>495.01312335957351</v>
      </c>
      <c r="C1222" s="2">
        <v>-1.8199999999980037</v>
      </c>
      <c r="D1222" s="2">
        <v>-1.82</v>
      </c>
      <c r="E1222" s="3">
        <v>-150</v>
      </c>
      <c r="F1222" s="2">
        <v>94.591000000000008</v>
      </c>
      <c r="G1222" s="2">
        <v>94.641000000000005</v>
      </c>
      <c r="H1222" s="2"/>
    </row>
    <row r="1223" spans="1:8" x14ac:dyDescent="0.45">
      <c r="A1223" s="2">
        <v>150.86999999999799</v>
      </c>
      <c r="B1223" s="2">
        <v>494.98031496062328</v>
      </c>
      <c r="C1223" s="2">
        <v>-1.8099999999979843</v>
      </c>
      <c r="D1223" s="2">
        <v>-1.81</v>
      </c>
      <c r="E1223" s="3">
        <v>-149.5</v>
      </c>
      <c r="F1223" s="2">
        <v>94.590500000000006</v>
      </c>
      <c r="G1223" s="2">
        <v>94.640500000000003</v>
      </c>
      <c r="H1223" s="2"/>
    </row>
    <row r="1224" spans="1:8" x14ac:dyDescent="0.45">
      <c r="A1224" s="2">
        <v>150.859999999998</v>
      </c>
      <c r="B1224" s="2">
        <v>494.94750656167321</v>
      </c>
      <c r="C1224" s="2">
        <v>-1.7999999999979934</v>
      </c>
      <c r="D1224" s="2">
        <v>-1.8</v>
      </c>
      <c r="E1224" s="3">
        <v>-149</v>
      </c>
      <c r="F1224" s="2">
        <v>94.59</v>
      </c>
      <c r="G1224" s="2">
        <v>94.64</v>
      </c>
      <c r="H1224" s="2"/>
    </row>
    <row r="1225" spans="1:8" x14ac:dyDescent="0.45">
      <c r="A1225" s="2">
        <v>150.849999999998</v>
      </c>
      <c r="B1225" s="2">
        <v>494.91469816272308</v>
      </c>
      <c r="C1225" s="2">
        <v>-1.7899999999980025</v>
      </c>
      <c r="D1225" s="2">
        <v>-1.79</v>
      </c>
      <c r="E1225" s="3">
        <v>-148.5</v>
      </c>
      <c r="F1225" s="2">
        <v>94.589500000000001</v>
      </c>
      <c r="G1225" s="2">
        <v>94.639499999999998</v>
      </c>
      <c r="H1225" s="2"/>
    </row>
    <row r="1226" spans="1:8" x14ac:dyDescent="0.45">
      <c r="A1226" s="2">
        <v>150.83999999999801</v>
      </c>
      <c r="B1226" s="2">
        <v>494.88188976377296</v>
      </c>
      <c r="C1226" s="2">
        <v>-1.7799999999980116</v>
      </c>
      <c r="D1226" s="2">
        <v>-1.78</v>
      </c>
      <c r="E1226" s="3">
        <v>-148</v>
      </c>
      <c r="F1226" s="2">
        <v>94.588999999999999</v>
      </c>
      <c r="G1226" s="2">
        <v>94.638999999999996</v>
      </c>
      <c r="H1226" s="2"/>
    </row>
    <row r="1227" spans="1:8" x14ac:dyDescent="0.45">
      <c r="A1227" s="2">
        <v>150.82999999999799</v>
      </c>
      <c r="B1227" s="2">
        <v>494.84908136482278</v>
      </c>
      <c r="C1227" s="2">
        <v>-1.7699999999979923</v>
      </c>
      <c r="D1227" s="2">
        <v>-1.77</v>
      </c>
      <c r="E1227" s="3">
        <v>-147.5</v>
      </c>
      <c r="F1227" s="2">
        <v>94.58850000000001</v>
      </c>
      <c r="G1227" s="2">
        <v>94.638500000000008</v>
      </c>
      <c r="H1227" s="2"/>
    </row>
    <row r="1228" spans="1:8" x14ac:dyDescent="0.45">
      <c r="A1228" s="2">
        <v>150.819999999998</v>
      </c>
      <c r="B1228" s="2">
        <v>494.81627296587271</v>
      </c>
      <c r="C1228" s="2">
        <v>-1.7599999999980014</v>
      </c>
      <c r="D1228" s="2">
        <v>-1.76</v>
      </c>
      <c r="E1228" s="3">
        <v>-147</v>
      </c>
      <c r="F1228" s="2">
        <v>94.588000000000008</v>
      </c>
      <c r="G1228" s="2">
        <v>94.638000000000005</v>
      </c>
      <c r="H1228" s="2"/>
    </row>
    <row r="1229" spans="1:8" x14ac:dyDescent="0.45">
      <c r="A1229" s="2">
        <v>150.80999999999801</v>
      </c>
      <c r="B1229" s="2">
        <v>494.78346456692259</v>
      </c>
      <c r="C1229" s="2">
        <v>-1.7499999999980105</v>
      </c>
      <c r="D1229" s="2">
        <v>-1.75</v>
      </c>
      <c r="E1229" s="3">
        <v>-146.5</v>
      </c>
      <c r="F1229" s="2">
        <v>94.587500000000006</v>
      </c>
      <c r="G1229" s="2">
        <v>94.637500000000003</v>
      </c>
      <c r="H1229" s="2"/>
    </row>
    <row r="1230" spans="1:8" x14ac:dyDescent="0.45">
      <c r="A1230" s="2">
        <v>150.79999999999799</v>
      </c>
      <c r="B1230" s="2">
        <v>494.75065616797241</v>
      </c>
      <c r="C1230" s="2">
        <v>-1.7399999999979912</v>
      </c>
      <c r="D1230" s="2">
        <v>-1.74</v>
      </c>
      <c r="E1230" s="3">
        <v>-146</v>
      </c>
      <c r="F1230" s="2">
        <v>94.587000000000003</v>
      </c>
      <c r="G1230" s="2">
        <v>94.637</v>
      </c>
      <c r="H1230" s="2"/>
    </row>
    <row r="1231" spans="1:8" x14ac:dyDescent="0.45">
      <c r="A1231" s="2">
        <v>150.789999999998</v>
      </c>
      <c r="B1231" s="2">
        <v>494.71784776902228</v>
      </c>
      <c r="C1231" s="2">
        <v>-1.7299999999980002</v>
      </c>
      <c r="D1231" s="2">
        <v>-1.73</v>
      </c>
      <c r="E1231" s="3">
        <v>-145.5</v>
      </c>
      <c r="F1231" s="2">
        <v>94.586500000000001</v>
      </c>
      <c r="G1231" s="2">
        <v>94.636499999999998</v>
      </c>
      <c r="H1231" s="2"/>
    </row>
    <row r="1232" spans="1:8" x14ac:dyDescent="0.45">
      <c r="A1232" s="2">
        <v>150.77999999999801</v>
      </c>
      <c r="B1232" s="2">
        <v>494.68503937007222</v>
      </c>
      <c r="C1232" s="2">
        <v>-1.7199999999980093</v>
      </c>
      <c r="D1232" s="2">
        <v>-1.72</v>
      </c>
      <c r="E1232" s="3">
        <v>-145</v>
      </c>
      <c r="F1232" s="2">
        <v>94.586000000000013</v>
      </c>
      <c r="G1232" s="2">
        <v>94.63600000000001</v>
      </c>
      <c r="H1232" s="2"/>
    </row>
    <row r="1233" spans="1:8" x14ac:dyDescent="0.45">
      <c r="A1233" s="2">
        <v>150.76999999999899</v>
      </c>
      <c r="B1233" s="2">
        <v>494.65223097112528</v>
      </c>
      <c r="C1233" s="2">
        <v>-1.7099999999989848</v>
      </c>
      <c r="D1233" s="2">
        <v>-1.71</v>
      </c>
      <c r="E1233" s="3">
        <v>-144.5</v>
      </c>
      <c r="F1233" s="2">
        <v>94.58550000000001</v>
      </c>
      <c r="G1233" s="2">
        <v>94.635500000000008</v>
      </c>
      <c r="H1233" s="2"/>
    </row>
    <row r="1234" spans="1:8" x14ac:dyDescent="0.45">
      <c r="A1234" s="2">
        <v>150.759999999999</v>
      </c>
      <c r="B1234" s="2">
        <v>494.61942257217515</v>
      </c>
      <c r="C1234" s="2">
        <v>-1.6999999999989939</v>
      </c>
      <c r="D1234" s="2">
        <v>-1.7</v>
      </c>
      <c r="E1234" s="3">
        <v>-144</v>
      </c>
      <c r="F1234" s="2">
        <v>94.585000000000008</v>
      </c>
      <c r="G1234" s="2">
        <v>94.635000000000005</v>
      </c>
      <c r="H1234" s="2"/>
    </row>
    <row r="1235" spans="1:8" x14ac:dyDescent="0.45">
      <c r="A1235" s="2">
        <v>150.74999999999901</v>
      </c>
      <c r="B1235" s="2">
        <v>494.58661417322503</v>
      </c>
      <c r="C1235" s="2">
        <v>-1.689999999999003</v>
      </c>
      <c r="D1235" s="2">
        <v>-1.69</v>
      </c>
      <c r="E1235" s="3">
        <v>-143.5</v>
      </c>
      <c r="F1235" s="2">
        <v>94.584500000000006</v>
      </c>
      <c r="G1235" s="2">
        <v>94.634500000000003</v>
      </c>
      <c r="H1235" s="2"/>
    </row>
    <row r="1236" spans="1:8" x14ac:dyDescent="0.45">
      <c r="A1236" s="2">
        <v>150.73999999999899</v>
      </c>
      <c r="B1236" s="2">
        <v>494.55380577427485</v>
      </c>
      <c r="C1236" s="2">
        <v>-1.6799999999989836</v>
      </c>
      <c r="D1236" s="2">
        <v>-1.68</v>
      </c>
      <c r="E1236" s="3">
        <v>-143</v>
      </c>
      <c r="F1236" s="2">
        <v>94.584000000000003</v>
      </c>
      <c r="G1236" s="2">
        <v>94.634</v>
      </c>
      <c r="H1236" s="2"/>
    </row>
    <row r="1237" spans="1:8" x14ac:dyDescent="0.45">
      <c r="A1237" s="2">
        <v>150.729999999999</v>
      </c>
      <c r="B1237" s="2">
        <v>494.52099737532478</v>
      </c>
      <c r="C1237" s="2">
        <v>-1.6699999999989927</v>
      </c>
      <c r="D1237" s="2">
        <v>-1.67</v>
      </c>
      <c r="E1237" s="3">
        <v>-142.5</v>
      </c>
      <c r="F1237" s="2">
        <v>94.583500000000001</v>
      </c>
      <c r="G1237" s="2">
        <v>94.633499999999998</v>
      </c>
      <c r="H1237" s="2"/>
    </row>
    <row r="1238" spans="1:8" x14ac:dyDescent="0.45">
      <c r="A1238" s="2">
        <v>150.719999999999</v>
      </c>
      <c r="B1238" s="2">
        <v>494.48818897637466</v>
      </c>
      <c r="C1238" s="2">
        <v>-1.6599999999990018</v>
      </c>
      <c r="D1238" s="2">
        <v>-1.66</v>
      </c>
      <c r="E1238" s="3">
        <v>-142</v>
      </c>
      <c r="F1238" s="2">
        <v>94.583000000000013</v>
      </c>
      <c r="G1238" s="2">
        <v>94.63300000000001</v>
      </c>
      <c r="H1238" s="2"/>
    </row>
    <row r="1239" spans="1:8" x14ac:dyDescent="0.45">
      <c r="A1239" s="2">
        <v>150.70999999999901</v>
      </c>
      <c r="B1239" s="2">
        <v>494.45538057742453</v>
      </c>
      <c r="C1239" s="2">
        <v>-1.6499999999990109</v>
      </c>
      <c r="D1239" s="2">
        <v>-1.65</v>
      </c>
      <c r="E1239" s="3">
        <v>-141.5</v>
      </c>
      <c r="F1239" s="2">
        <v>94.58250000000001</v>
      </c>
      <c r="G1239" s="2">
        <v>94.632500000000007</v>
      </c>
      <c r="H1239" s="2"/>
    </row>
    <row r="1240" spans="1:8" x14ac:dyDescent="0.45">
      <c r="A1240" s="2">
        <v>150.69999999999899</v>
      </c>
      <c r="B1240" s="2">
        <v>494.42257217847435</v>
      </c>
      <c r="C1240" s="2">
        <v>-1.6399999999989916</v>
      </c>
      <c r="D1240" s="2">
        <v>-1.64</v>
      </c>
      <c r="E1240" s="3">
        <v>-141</v>
      </c>
      <c r="F1240" s="2">
        <v>94.582000000000008</v>
      </c>
      <c r="G1240" s="2">
        <v>94.632000000000005</v>
      </c>
      <c r="H1240" s="2"/>
    </row>
    <row r="1241" spans="1:8" x14ac:dyDescent="0.45">
      <c r="A1241" s="2">
        <v>150.689999999999</v>
      </c>
      <c r="B1241" s="2">
        <v>494.38976377952429</v>
      </c>
      <c r="C1241" s="2">
        <v>-1.6299999999990007</v>
      </c>
      <c r="D1241" s="2">
        <v>-1.63</v>
      </c>
      <c r="E1241" s="3">
        <v>-140.5</v>
      </c>
      <c r="F1241" s="2">
        <v>94.581500000000005</v>
      </c>
      <c r="G1241" s="2">
        <v>94.631500000000003</v>
      </c>
      <c r="H1241" s="2"/>
    </row>
    <row r="1242" spans="1:8" x14ac:dyDescent="0.45">
      <c r="A1242" s="2">
        <v>150.67999999999901</v>
      </c>
      <c r="B1242" s="2">
        <v>494.35695538057416</v>
      </c>
      <c r="C1242" s="2">
        <v>-1.6199999999990098</v>
      </c>
      <c r="D1242" s="2">
        <v>-1.62</v>
      </c>
      <c r="E1242" s="3">
        <v>-140</v>
      </c>
      <c r="F1242" s="2">
        <v>94.581000000000003</v>
      </c>
      <c r="G1242" s="2">
        <v>94.631</v>
      </c>
      <c r="H1242" s="2"/>
    </row>
    <row r="1243" spans="1:8" x14ac:dyDescent="0.45">
      <c r="A1243" s="2">
        <v>150.66999999999899</v>
      </c>
      <c r="B1243" s="2">
        <v>494.32414698162398</v>
      </c>
      <c r="C1243" s="2">
        <v>-1.6099999999989905</v>
      </c>
      <c r="D1243" s="2">
        <v>-1.61</v>
      </c>
      <c r="E1243" s="3">
        <v>-139.5</v>
      </c>
      <c r="F1243" s="2">
        <v>94.580500000000001</v>
      </c>
      <c r="G1243" s="2">
        <v>94.630499999999998</v>
      </c>
      <c r="H1243" s="2"/>
    </row>
    <row r="1244" spans="1:8" x14ac:dyDescent="0.45">
      <c r="A1244" s="2">
        <v>150.659999999999</v>
      </c>
      <c r="B1244" s="2">
        <v>494.29133858267386</v>
      </c>
      <c r="C1244" s="2">
        <v>-1.5999999999989996</v>
      </c>
      <c r="D1244" s="2">
        <v>-1.6</v>
      </c>
      <c r="E1244" s="3">
        <v>-139</v>
      </c>
      <c r="F1244" s="2">
        <v>94.580000000000013</v>
      </c>
      <c r="G1244" s="2">
        <v>94.63000000000001</v>
      </c>
      <c r="H1244" s="2"/>
    </row>
    <row r="1245" spans="1:8" x14ac:dyDescent="0.45">
      <c r="A1245" s="2">
        <v>150.64999999999901</v>
      </c>
      <c r="B1245" s="2">
        <v>494.25853018372379</v>
      </c>
      <c r="C1245" s="2">
        <v>-1.5899999999990087</v>
      </c>
      <c r="D1245" s="2">
        <v>-1.59</v>
      </c>
      <c r="E1245" s="3">
        <v>-138.5</v>
      </c>
      <c r="F1245" s="2">
        <v>94.57950000000001</v>
      </c>
      <c r="G1245" s="2">
        <v>94.629500000000007</v>
      </c>
      <c r="H1245" s="2"/>
    </row>
    <row r="1246" spans="1:8" x14ac:dyDescent="0.45">
      <c r="A1246" s="2">
        <v>150.63999999999899</v>
      </c>
      <c r="B1246" s="2">
        <v>494.22572178477355</v>
      </c>
      <c r="C1246" s="2">
        <v>-1.5799999999989893</v>
      </c>
      <c r="D1246" s="2">
        <v>-1.58</v>
      </c>
      <c r="E1246" s="3">
        <v>-138</v>
      </c>
      <c r="F1246" s="2">
        <v>94.579000000000008</v>
      </c>
      <c r="G1246" s="2">
        <v>94.629000000000005</v>
      </c>
      <c r="H1246" s="2"/>
    </row>
    <row r="1247" spans="1:8" x14ac:dyDescent="0.45">
      <c r="A1247" s="2">
        <v>150.629999999999</v>
      </c>
      <c r="B1247" s="2">
        <v>494.19291338582349</v>
      </c>
      <c r="C1247" s="2">
        <v>-1.5699999999989984</v>
      </c>
      <c r="D1247" s="2">
        <v>-1.57</v>
      </c>
      <c r="E1247" s="3">
        <v>-137.5</v>
      </c>
      <c r="F1247" s="2">
        <v>94.578500000000005</v>
      </c>
      <c r="G1247" s="2">
        <v>94.628500000000003</v>
      </c>
      <c r="H1247" s="2"/>
    </row>
    <row r="1248" spans="1:8" x14ac:dyDescent="0.45">
      <c r="A1248" s="2">
        <v>150.61999999999901</v>
      </c>
      <c r="B1248" s="2">
        <v>494.16010498687336</v>
      </c>
      <c r="C1248" s="2">
        <v>-1.5599999999990075</v>
      </c>
      <c r="D1248" s="2">
        <v>-1.56</v>
      </c>
      <c r="E1248" s="3">
        <v>-137</v>
      </c>
      <c r="F1248" s="2">
        <v>94.578000000000003</v>
      </c>
      <c r="G1248" s="2">
        <v>94.628</v>
      </c>
      <c r="H1248" s="2"/>
    </row>
    <row r="1249" spans="1:8" x14ac:dyDescent="0.45">
      <c r="A1249" s="2">
        <v>150.60999999999899</v>
      </c>
      <c r="B1249" s="2">
        <v>494.12729658792318</v>
      </c>
      <c r="C1249" s="2">
        <v>-1.5499999999989882</v>
      </c>
      <c r="D1249" s="2">
        <v>-1.55</v>
      </c>
      <c r="E1249" s="3">
        <v>-136.5</v>
      </c>
      <c r="F1249" s="2">
        <v>94.577500000000001</v>
      </c>
      <c r="G1249" s="2">
        <v>94.627499999999998</v>
      </c>
      <c r="H1249" s="2"/>
    </row>
    <row r="1250" spans="1:8" x14ac:dyDescent="0.45">
      <c r="A1250" s="2">
        <v>150.599999999999</v>
      </c>
      <c r="B1250" s="2">
        <v>494.09448818897306</v>
      </c>
      <c r="C1250" s="2">
        <v>-1.5399999999989973</v>
      </c>
      <c r="D1250" s="2">
        <v>-1.54</v>
      </c>
      <c r="E1250" s="3">
        <v>-136</v>
      </c>
      <c r="F1250" s="2">
        <v>94.577000000000012</v>
      </c>
      <c r="G1250" s="2">
        <v>94.62700000000001</v>
      </c>
      <c r="H1250" s="2"/>
    </row>
    <row r="1251" spans="1:8" x14ac:dyDescent="0.45">
      <c r="A1251" s="2">
        <v>150.58999999999901</v>
      </c>
      <c r="B1251" s="2">
        <v>494.06167979002299</v>
      </c>
      <c r="C1251" s="2">
        <v>-1.5299999999990064</v>
      </c>
      <c r="D1251" s="2">
        <v>-1.53</v>
      </c>
      <c r="E1251" s="3">
        <v>-135.5</v>
      </c>
      <c r="F1251" s="2">
        <v>94.57650000000001</v>
      </c>
      <c r="G1251" s="2">
        <v>94.626500000000007</v>
      </c>
      <c r="H1251" s="2"/>
    </row>
    <row r="1252" spans="1:8" x14ac:dyDescent="0.45">
      <c r="A1252" s="2">
        <v>150.57999999999899</v>
      </c>
      <c r="B1252" s="2">
        <v>494.02887139107276</v>
      </c>
      <c r="C1252" s="2">
        <v>-1.5199999999989871</v>
      </c>
      <c r="D1252" s="2">
        <v>-1.52</v>
      </c>
      <c r="E1252" s="3">
        <v>-135</v>
      </c>
      <c r="F1252" s="2">
        <v>94.576000000000008</v>
      </c>
      <c r="G1252" s="2">
        <v>94.626000000000005</v>
      </c>
      <c r="H1252" s="2"/>
    </row>
    <row r="1253" spans="1:8" x14ac:dyDescent="0.45">
      <c r="A1253" s="2">
        <v>150.569999999999</v>
      </c>
      <c r="B1253" s="2">
        <v>493.99606299212269</v>
      </c>
      <c r="C1253" s="2">
        <v>-1.5099999999989961</v>
      </c>
      <c r="D1253" s="2">
        <v>-1.51</v>
      </c>
      <c r="E1253" s="3">
        <v>-134.5</v>
      </c>
      <c r="F1253" s="2">
        <v>94.575500000000005</v>
      </c>
      <c r="G1253" s="2">
        <v>94.625500000000002</v>
      </c>
      <c r="H1253" s="2"/>
    </row>
    <row r="1254" spans="1:8" x14ac:dyDescent="0.45">
      <c r="A1254" s="2">
        <v>150.55999999999901</v>
      </c>
      <c r="B1254" s="2">
        <v>493.96325459317256</v>
      </c>
      <c r="C1254" s="2">
        <v>-1.4999999999990052</v>
      </c>
      <c r="D1254" s="2">
        <v>-1.5</v>
      </c>
      <c r="E1254" s="3">
        <v>-134</v>
      </c>
      <c r="F1254" s="2">
        <v>94.575000000000003</v>
      </c>
      <c r="G1254" s="2">
        <v>94.625</v>
      </c>
      <c r="H1254" s="2"/>
    </row>
    <row r="1255" spans="1:8" x14ac:dyDescent="0.45">
      <c r="A1255" s="2">
        <v>150.54999999999899</v>
      </c>
      <c r="B1255" s="2">
        <v>493.93044619422238</v>
      </c>
      <c r="C1255" s="2">
        <v>-1.4899999999989859</v>
      </c>
      <c r="D1255" s="2">
        <v>-1.49</v>
      </c>
      <c r="E1255" s="3">
        <v>-133.5</v>
      </c>
      <c r="F1255" s="2">
        <v>94.5745</v>
      </c>
      <c r="G1255" s="2">
        <v>94.624499999999998</v>
      </c>
      <c r="H1255" s="2"/>
    </row>
    <row r="1256" spans="1:8" x14ac:dyDescent="0.45">
      <c r="A1256" s="2">
        <v>150.539999999999</v>
      </c>
      <c r="B1256" s="2">
        <v>493.89763779527226</v>
      </c>
      <c r="C1256" s="2">
        <v>-1.479999999998995</v>
      </c>
      <c r="D1256" s="2">
        <v>-1.48</v>
      </c>
      <c r="E1256" s="3">
        <v>-133</v>
      </c>
      <c r="F1256" s="2">
        <v>94.574000000000012</v>
      </c>
      <c r="G1256" s="2">
        <v>94.624000000000009</v>
      </c>
      <c r="H1256" s="2"/>
    </row>
    <row r="1257" spans="1:8" x14ac:dyDescent="0.45">
      <c r="A1257" s="2">
        <v>150.52999999999901</v>
      </c>
      <c r="B1257" s="2">
        <v>493.86482939632219</v>
      </c>
      <c r="C1257" s="2">
        <v>-1.4699999999990041</v>
      </c>
      <c r="D1257" s="2">
        <v>-1.47</v>
      </c>
      <c r="E1257" s="3">
        <v>-132.5</v>
      </c>
      <c r="F1257" s="2">
        <v>94.57350000000001</v>
      </c>
      <c r="G1257" s="2">
        <v>94.623500000000007</v>
      </c>
      <c r="H1257" s="2"/>
    </row>
    <row r="1258" spans="1:8" x14ac:dyDescent="0.45">
      <c r="A1258" s="2">
        <v>150.51999999999899</v>
      </c>
      <c r="B1258" s="2">
        <v>493.83202099737196</v>
      </c>
      <c r="C1258" s="2">
        <v>-1.4599999999989848</v>
      </c>
      <c r="D1258" s="2">
        <v>-1.46</v>
      </c>
      <c r="E1258" s="3">
        <v>-132</v>
      </c>
      <c r="F1258" s="2">
        <v>94.573000000000008</v>
      </c>
      <c r="G1258" s="2">
        <v>94.623000000000005</v>
      </c>
      <c r="H1258" s="2"/>
    </row>
    <row r="1259" spans="1:8" x14ac:dyDescent="0.45">
      <c r="A1259" s="2">
        <v>150.509999999999</v>
      </c>
      <c r="B1259" s="2">
        <v>493.79921259842189</v>
      </c>
      <c r="C1259" s="2">
        <v>-1.4499999999989939</v>
      </c>
      <c r="D1259" s="2">
        <v>-1.45</v>
      </c>
      <c r="E1259" s="3">
        <v>-131.5</v>
      </c>
      <c r="F1259" s="2">
        <v>94.572500000000005</v>
      </c>
      <c r="G1259" s="2">
        <v>94.622500000000002</v>
      </c>
      <c r="H1259" s="2"/>
    </row>
    <row r="1260" spans="1:8" x14ac:dyDescent="0.45">
      <c r="A1260" s="2">
        <v>150.49999999999901</v>
      </c>
      <c r="B1260" s="2">
        <v>493.76640419947176</v>
      </c>
      <c r="C1260" s="2">
        <v>-1.439999999999003</v>
      </c>
      <c r="D1260" s="2">
        <v>-1.44</v>
      </c>
      <c r="E1260" s="3">
        <v>-131</v>
      </c>
      <c r="F1260" s="2">
        <v>94.572000000000003</v>
      </c>
      <c r="G1260" s="2">
        <v>94.622</v>
      </c>
      <c r="H1260" s="2"/>
    </row>
    <row r="1261" spans="1:8" x14ac:dyDescent="0.45">
      <c r="A1261" s="2">
        <v>150.48999999999899</v>
      </c>
      <c r="B1261" s="2">
        <v>493.73359580052158</v>
      </c>
      <c r="C1261" s="2">
        <v>-1.4299999999989836</v>
      </c>
      <c r="D1261" s="2">
        <v>-1.43</v>
      </c>
      <c r="E1261" s="3">
        <v>-130.5</v>
      </c>
      <c r="F1261" s="2">
        <v>94.5715</v>
      </c>
      <c r="G1261" s="2">
        <v>94.621499999999997</v>
      </c>
      <c r="H1261" s="2"/>
    </row>
    <row r="1262" spans="1:8" x14ac:dyDescent="0.45">
      <c r="A1262" s="2">
        <v>150.479999999999</v>
      </c>
      <c r="B1262" s="2">
        <v>493.70078740157146</v>
      </c>
      <c r="C1262" s="2">
        <v>-1.4199999999989927</v>
      </c>
      <c r="D1262" s="2">
        <v>-1.42</v>
      </c>
      <c r="E1262" s="3">
        <v>-130</v>
      </c>
      <c r="F1262" s="2">
        <v>94.571000000000012</v>
      </c>
      <c r="G1262" s="2">
        <v>94.621000000000009</v>
      </c>
      <c r="H1262" s="2"/>
    </row>
    <row r="1263" spans="1:8" x14ac:dyDescent="0.45">
      <c r="A1263" s="2">
        <v>150.469999999999</v>
      </c>
      <c r="B1263" s="2">
        <v>493.66797900262139</v>
      </c>
      <c r="C1263" s="2">
        <v>-1.4099999999990018</v>
      </c>
      <c r="D1263" s="2">
        <v>-1.41</v>
      </c>
      <c r="E1263" s="3">
        <v>-129.5</v>
      </c>
      <c r="F1263" s="2">
        <v>94.57050000000001</v>
      </c>
      <c r="G1263" s="2">
        <v>94.620500000000007</v>
      </c>
      <c r="H1263" s="2"/>
    </row>
    <row r="1264" spans="1:8" x14ac:dyDescent="0.45">
      <c r="A1264" s="2">
        <v>150.45999999999901</v>
      </c>
      <c r="B1264" s="2">
        <v>493.63517060367127</v>
      </c>
      <c r="C1264" s="2">
        <v>-1.3999999999990109</v>
      </c>
      <c r="D1264" s="2">
        <v>-1.4</v>
      </c>
      <c r="E1264" s="3">
        <v>-129</v>
      </c>
      <c r="F1264" s="2">
        <v>94.570000000000007</v>
      </c>
      <c r="G1264" s="2">
        <v>94.62</v>
      </c>
      <c r="H1264" s="2"/>
    </row>
    <row r="1265" spans="1:8" x14ac:dyDescent="0.45">
      <c r="A1265" s="2">
        <v>150.44999999999899</v>
      </c>
      <c r="B1265" s="2">
        <v>493.60236220472109</v>
      </c>
      <c r="C1265" s="2">
        <v>-1.3899999999989916</v>
      </c>
      <c r="D1265" s="2">
        <v>-1.39</v>
      </c>
      <c r="E1265" s="3">
        <v>-128.5</v>
      </c>
      <c r="F1265" s="2">
        <v>94.569500000000005</v>
      </c>
      <c r="G1265" s="2">
        <v>94.619500000000002</v>
      </c>
      <c r="H1265" s="2"/>
    </row>
    <row r="1266" spans="1:8" x14ac:dyDescent="0.45">
      <c r="A1266" s="2">
        <v>150.439999999999</v>
      </c>
      <c r="B1266" s="2">
        <v>493.56955380577097</v>
      </c>
      <c r="C1266" s="2">
        <v>-1.3799999999990007</v>
      </c>
      <c r="D1266" s="2">
        <v>-1.38</v>
      </c>
      <c r="E1266" s="3">
        <v>-128</v>
      </c>
      <c r="F1266" s="2">
        <v>94.569000000000003</v>
      </c>
      <c r="G1266" s="2">
        <v>94.619</v>
      </c>
      <c r="H1266" s="2"/>
    </row>
    <row r="1267" spans="1:8" x14ac:dyDescent="0.45">
      <c r="A1267" s="2">
        <v>150.42999999999901</v>
      </c>
      <c r="B1267" s="2">
        <v>493.5367454068209</v>
      </c>
      <c r="C1267" s="2">
        <v>-1.3699999999990098</v>
      </c>
      <c r="D1267" s="2">
        <v>-1.37</v>
      </c>
      <c r="E1267" s="3">
        <v>-127.5</v>
      </c>
      <c r="F1267" s="2">
        <v>94.5685</v>
      </c>
      <c r="G1267" s="2">
        <v>94.618499999999997</v>
      </c>
      <c r="H1267" s="2"/>
    </row>
    <row r="1268" spans="1:8" x14ac:dyDescent="0.45">
      <c r="A1268" s="2">
        <v>150.41999999999899</v>
      </c>
      <c r="B1268" s="2">
        <v>493.50393700787066</v>
      </c>
      <c r="C1268" s="2">
        <v>-1.3599999999989905</v>
      </c>
      <c r="D1268" s="2">
        <v>-1.36</v>
      </c>
      <c r="E1268" s="3">
        <v>-127</v>
      </c>
      <c r="F1268" s="2">
        <v>94.568000000000012</v>
      </c>
      <c r="G1268" s="2">
        <v>94.618000000000009</v>
      </c>
      <c r="H1268" s="2"/>
    </row>
    <row r="1269" spans="1:8" x14ac:dyDescent="0.45">
      <c r="A1269" s="2">
        <v>150.409999999999</v>
      </c>
      <c r="B1269" s="2">
        <v>493.47112860892059</v>
      </c>
      <c r="C1269" s="2">
        <v>-1.3499999999989996</v>
      </c>
      <c r="D1269" s="2">
        <v>-1.35</v>
      </c>
      <c r="E1269" s="3">
        <v>-126.5</v>
      </c>
      <c r="F1269" s="2">
        <v>94.56750000000001</v>
      </c>
      <c r="G1269" s="2">
        <v>94.617500000000007</v>
      </c>
      <c r="H1269" s="2"/>
    </row>
    <row r="1270" spans="1:8" x14ac:dyDescent="0.45">
      <c r="A1270" s="2">
        <v>150.39999999999901</v>
      </c>
      <c r="B1270" s="2">
        <v>493.43832020997047</v>
      </c>
      <c r="C1270" s="2">
        <v>-1.3399999999990087</v>
      </c>
      <c r="D1270" s="2">
        <v>-1.34</v>
      </c>
      <c r="E1270" s="3">
        <v>-126</v>
      </c>
      <c r="F1270" s="2">
        <v>94.567000000000007</v>
      </c>
      <c r="G1270" s="2">
        <v>94.617000000000004</v>
      </c>
      <c r="H1270" s="2"/>
    </row>
    <row r="1271" spans="1:8" x14ac:dyDescent="0.45">
      <c r="A1271" s="2">
        <v>150.38999999999899</v>
      </c>
      <c r="B1271" s="2">
        <v>493.40551181102029</v>
      </c>
      <c r="C1271" s="2">
        <v>-1.3299999999989893</v>
      </c>
      <c r="D1271" s="2">
        <v>-1.33</v>
      </c>
      <c r="E1271" s="3">
        <v>-125.5</v>
      </c>
      <c r="F1271" s="2">
        <v>94.566500000000005</v>
      </c>
      <c r="G1271" s="2">
        <v>94.616500000000002</v>
      </c>
      <c r="H1271" s="2"/>
    </row>
    <row r="1272" spans="1:8" x14ac:dyDescent="0.45">
      <c r="A1272" s="2">
        <v>150.379999999999</v>
      </c>
      <c r="B1272" s="2">
        <v>493.37270341207017</v>
      </c>
      <c r="C1272" s="2">
        <v>-1.3199999999989984</v>
      </c>
      <c r="D1272" s="2">
        <v>-1.32</v>
      </c>
      <c r="E1272" s="3">
        <v>-125</v>
      </c>
      <c r="F1272" s="2">
        <v>94.566000000000003</v>
      </c>
      <c r="G1272" s="2">
        <v>94.616</v>
      </c>
      <c r="H1272" s="2"/>
    </row>
    <row r="1273" spans="1:8" x14ac:dyDescent="0.45">
      <c r="A1273" s="2">
        <v>150.36999999999901</v>
      </c>
      <c r="B1273" s="2">
        <v>493.3398950131201</v>
      </c>
      <c r="C1273" s="2">
        <v>-1.3099999999990075</v>
      </c>
      <c r="D1273" s="2">
        <v>-1.31</v>
      </c>
      <c r="E1273" s="3">
        <v>-124.5</v>
      </c>
      <c r="F1273" s="2">
        <v>94.5655</v>
      </c>
      <c r="G1273" s="2">
        <v>94.615499999999997</v>
      </c>
      <c r="H1273" s="2"/>
    </row>
    <row r="1274" spans="1:8" x14ac:dyDescent="0.45">
      <c r="A1274" s="2">
        <v>150.35999999999899</v>
      </c>
      <c r="B1274" s="2">
        <v>493.30708661416992</v>
      </c>
      <c r="C1274" s="2">
        <v>-1.2999999999989882</v>
      </c>
      <c r="D1274" s="2">
        <v>-1.3</v>
      </c>
      <c r="E1274" s="3">
        <v>-124</v>
      </c>
      <c r="F1274" s="2">
        <v>94.565000000000012</v>
      </c>
      <c r="G1274" s="2">
        <v>94.615000000000009</v>
      </c>
      <c r="H1274" s="2"/>
    </row>
    <row r="1275" spans="1:8" x14ac:dyDescent="0.45">
      <c r="A1275" s="2">
        <v>150.349999999999</v>
      </c>
      <c r="B1275" s="2">
        <v>493.27427821521979</v>
      </c>
      <c r="C1275" s="2">
        <v>-1.2899999999989973</v>
      </c>
      <c r="D1275" s="2">
        <v>-1.29</v>
      </c>
      <c r="E1275" s="3">
        <v>-123.5</v>
      </c>
      <c r="F1275" s="2">
        <v>94.56450000000001</v>
      </c>
      <c r="G1275" s="2">
        <v>94.614500000000007</v>
      </c>
      <c r="H1275" s="2"/>
    </row>
    <row r="1276" spans="1:8" x14ac:dyDescent="0.45">
      <c r="A1276" s="2">
        <v>150.33999999999901</v>
      </c>
      <c r="B1276" s="2">
        <v>493.24146981626967</v>
      </c>
      <c r="C1276" s="2">
        <v>-1.2799999999990064</v>
      </c>
      <c r="D1276" s="2">
        <v>-1.28</v>
      </c>
      <c r="E1276" s="3">
        <v>-123</v>
      </c>
      <c r="F1276" s="2">
        <v>94.564000000000007</v>
      </c>
      <c r="G1276" s="2">
        <v>94.614000000000004</v>
      </c>
      <c r="H1276" s="2"/>
    </row>
    <row r="1277" spans="1:8" x14ac:dyDescent="0.45">
      <c r="A1277" s="2">
        <v>150.32999999999899</v>
      </c>
      <c r="B1277" s="2">
        <v>493.20866141731949</v>
      </c>
      <c r="C1277" s="2">
        <v>-1.2699999999989871</v>
      </c>
      <c r="D1277" s="2">
        <v>-1.27</v>
      </c>
      <c r="E1277" s="3">
        <v>-122.5</v>
      </c>
      <c r="F1277" s="2">
        <v>94.563500000000005</v>
      </c>
      <c r="G1277" s="2">
        <v>94.613500000000002</v>
      </c>
      <c r="H1277" s="2"/>
    </row>
    <row r="1278" spans="1:8" x14ac:dyDescent="0.45">
      <c r="A1278" s="2">
        <v>150.319999999999</v>
      </c>
      <c r="B1278" s="2">
        <v>493.17585301836937</v>
      </c>
      <c r="C1278" s="2">
        <v>-1.2599999999989961</v>
      </c>
      <c r="D1278" s="2">
        <v>-1.26</v>
      </c>
      <c r="E1278" s="3">
        <v>-122</v>
      </c>
      <c r="F1278" s="2">
        <v>94.563000000000002</v>
      </c>
      <c r="G1278" s="2">
        <v>94.613</v>
      </c>
      <c r="H1278" s="2"/>
    </row>
    <row r="1279" spans="1:8" x14ac:dyDescent="0.45">
      <c r="A1279" s="2">
        <v>150.30999999999901</v>
      </c>
      <c r="B1279" s="2">
        <v>493.1430446194193</v>
      </c>
      <c r="C1279" s="2">
        <v>-1.2499999999990052</v>
      </c>
      <c r="D1279" s="2">
        <v>-1.25</v>
      </c>
      <c r="E1279" s="3">
        <v>-121.5</v>
      </c>
      <c r="F1279" s="2">
        <v>94.5625</v>
      </c>
      <c r="G1279" s="2">
        <v>94.612499999999997</v>
      </c>
      <c r="H1279" s="2"/>
    </row>
    <row r="1280" spans="1:8" x14ac:dyDescent="0.45">
      <c r="A1280" s="2">
        <v>150.29999999999899</v>
      </c>
      <c r="B1280" s="2">
        <v>493.11023622046912</v>
      </c>
      <c r="C1280" s="2">
        <v>-1.2399999999989859</v>
      </c>
      <c r="D1280" s="2">
        <v>-1.24</v>
      </c>
      <c r="E1280" s="3">
        <v>-121</v>
      </c>
      <c r="F1280" s="2">
        <v>94.562000000000012</v>
      </c>
      <c r="G1280" s="2">
        <v>94.612000000000009</v>
      </c>
      <c r="H1280" s="2"/>
    </row>
    <row r="1281" spans="1:8" x14ac:dyDescent="0.45">
      <c r="A1281" s="2">
        <v>150.289999999999</v>
      </c>
      <c r="B1281" s="2">
        <v>493.077427821519</v>
      </c>
      <c r="C1281" s="2">
        <v>-1.229999999998995</v>
      </c>
      <c r="D1281" s="2">
        <v>-1.23</v>
      </c>
      <c r="E1281" s="3">
        <v>-120.5</v>
      </c>
      <c r="F1281" s="2">
        <v>94.561500000000009</v>
      </c>
      <c r="G1281" s="2">
        <v>94.611500000000007</v>
      </c>
      <c r="H1281" s="2"/>
    </row>
    <row r="1282" spans="1:8" x14ac:dyDescent="0.45">
      <c r="A1282" s="2">
        <v>150.27999999999901</v>
      </c>
      <c r="B1282" s="2">
        <v>493.04461942256887</v>
      </c>
      <c r="C1282" s="2">
        <v>-1.2199999999990041</v>
      </c>
      <c r="D1282" s="2">
        <v>-1.22</v>
      </c>
      <c r="E1282" s="3">
        <v>-120</v>
      </c>
      <c r="F1282" s="2">
        <v>94.561000000000007</v>
      </c>
      <c r="G1282" s="2">
        <v>94.611000000000004</v>
      </c>
      <c r="H1282" s="2"/>
    </row>
    <row r="1283" spans="1:8" x14ac:dyDescent="0.45">
      <c r="A1283" s="2">
        <v>150.26999999999899</v>
      </c>
      <c r="B1283" s="2">
        <v>493.01181102361869</v>
      </c>
      <c r="C1283" s="2">
        <v>-1.2099999999989848</v>
      </c>
      <c r="D1283" s="2">
        <v>-1.21</v>
      </c>
      <c r="E1283" s="3">
        <v>-119.5</v>
      </c>
      <c r="F1283" s="2">
        <v>94.560500000000005</v>
      </c>
      <c r="G1283" s="2">
        <v>94.610500000000002</v>
      </c>
      <c r="H1283" s="2"/>
    </row>
    <row r="1284" spans="1:8" x14ac:dyDescent="0.45">
      <c r="A1284" s="2">
        <v>150.259999999999</v>
      </c>
      <c r="B1284" s="2">
        <v>492.97900262466862</v>
      </c>
      <c r="C1284" s="2">
        <v>-1.1999999999989939</v>
      </c>
      <c r="D1284" s="2">
        <v>-1.2</v>
      </c>
      <c r="E1284" s="3">
        <v>-119</v>
      </c>
      <c r="F1284" s="2">
        <v>94.56</v>
      </c>
      <c r="G1284" s="2">
        <v>94.61</v>
      </c>
      <c r="H1284" s="2"/>
    </row>
    <row r="1285" spans="1:8" x14ac:dyDescent="0.45">
      <c r="A1285" s="2">
        <v>150.24999999999901</v>
      </c>
      <c r="B1285" s="2">
        <v>492.9461942257185</v>
      </c>
      <c r="C1285" s="2">
        <v>-1.189999999999003</v>
      </c>
      <c r="D1285" s="2">
        <v>-1.19</v>
      </c>
      <c r="E1285" s="3">
        <v>-118.5</v>
      </c>
      <c r="F1285" s="2">
        <v>94.5595</v>
      </c>
      <c r="G1285" s="2">
        <v>94.609499999999997</v>
      </c>
      <c r="H1285" s="2"/>
    </row>
    <row r="1286" spans="1:8" x14ac:dyDescent="0.45">
      <c r="A1286" s="2">
        <v>150.23999999999899</v>
      </c>
      <c r="B1286" s="2">
        <v>492.91338582676832</v>
      </c>
      <c r="C1286" s="2">
        <v>-1.1799999999989836</v>
      </c>
      <c r="D1286" s="2">
        <v>-1.18</v>
      </c>
      <c r="E1286" s="3">
        <v>-118</v>
      </c>
      <c r="F1286" s="2">
        <v>94.559000000000012</v>
      </c>
      <c r="G1286" s="2">
        <v>94.609000000000009</v>
      </c>
      <c r="H1286" s="2"/>
    </row>
    <row r="1287" spans="1:8" x14ac:dyDescent="0.45">
      <c r="A1287" s="2">
        <v>150.229999999999</v>
      </c>
      <c r="B1287" s="2">
        <v>492.8805774278182</v>
      </c>
      <c r="C1287" s="2">
        <v>-1.1699999999989927</v>
      </c>
      <c r="D1287" s="2">
        <v>-1.17</v>
      </c>
      <c r="E1287" s="3">
        <v>-117.5</v>
      </c>
      <c r="F1287" s="2">
        <v>94.558500000000009</v>
      </c>
      <c r="G1287" s="2">
        <v>94.608500000000006</v>
      </c>
      <c r="H1287" s="2"/>
    </row>
    <row r="1288" spans="1:8" x14ac:dyDescent="0.45">
      <c r="A1288" s="2">
        <v>150.219999999999</v>
      </c>
      <c r="B1288" s="2">
        <v>492.84776902886807</v>
      </c>
      <c r="C1288" s="2">
        <v>-1.1599999999990018</v>
      </c>
      <c r="D1288" s="2">
        <v>-1.1599999999999999</v>
      </c>
      <c r="E1288" s="3">
        <v>-117</v>
      </c>
      <c r="F1288" s="2">
        <v>94.558000000000007</v>
      </c>
      <c r="G1288" s="2">
        <v>94.608000000000004</v>
      </c>
      <c r="H1288" s="2"/>
    </row>
    <row r="1289" spans="1:8" x14ac:dyDescent="0.45">
      <c r="A1289" s="2">
        <v>150.20999999999901</v>
      </c>
      <c r="B1289" s="2">
        <v>492.814960629918</v>
      </c>
      <c r="C1289" s="2">
        <v>-1.1499999999990109</v>
      </c>
      <c r="D1289" s="2">
        <v>-1.1499999999999999</v>
      </c>
      <c r="E1289" s="3">
        <v>-116.5</v>
      </c>
      <c r="F1289" s="2">
        <v>94.557500000000005</v>
      </c>
      <c r="G1289" s="2">
        <v>94.607500000000002</v>
      </c>
      <c r="H1289" s="2"/>
    </row>
    <row r="1290" spans="1:8" x14ac:dyDescent="0.45">
      <c r="A1290" s="2">
        <v>150.19999999999899</v>
      </c>
      <c r="B1290" s="2">
        <v>492.78215223096782</v>
      </c>
      <c r="C1290" s="2">
        <v>-1.1399999999989916</v>
      </c>
      <c r="D1290" s="2">
        <v>-1.1399999999999999</v>
      </c>
      <c r="E1290" s="3">
        <v>-116</v>
      </c>
      <c r="F1290" s="2">
        <v>94.557000000000002</v>
      </c>
      <c r="G1290" s="2">
        <v>94.606999999999999</v>
      </c>
      <c r="H1290" s="2"/>
    </row>
    <row r="1291" spans="1:8" x14ac:dyDescent="0.45">
      <c r="A1291" s="2">
        <v>150.189999999999</v>
      </c>
      <c r="B1291" s="2">
        <v>492.7493438320177</v>
      </c>
      <c r="C1291" s="2">
        <v>-1.1299999999990007</v>
      </c>
      <c r="D1291" s="2">
        <v>-1.1299999999999999</v>
      </c>
      <c r="E1291" s="3">
        <v>-115.5</v>
      </c>
      <c r="F1291" s="2">
        <v>94.5565</v>
      </c>
      <c r="G1291" s="2">
        <v>94.606499999999997</v>
      </c>
      <c r="H1291" s="2"/>
    </row>
    <row r="1292" spans="1:8" x14ac:dyDescent="0.45">
      <c r="A1292" s="2">
        <v>150.17999999999901</v>
      </c>
      <c r="B1292" s="2">
        <v>492.71653543306758</v>
      </c>
      <c r="C1292" s="2">
        <v>-1.1199999999990098</v>
      </c>
      <c r="D1292" s="2">
        <v>-1.1200000000000001</v>
      </c>
      <c r="E1292" s="3">
        <v>-115</v>
      </c>
      <c r="F1292" s="2">
        <v>94.556000000000012</v>
      </c>
      <c r="G1292" s="2">
        <v>94.606000000000009</v>
      </c>
      <c r="H1292" s="2"/>
    </row>
    <row r="1293" spans="1:8" x14ac:dyDescent="0.45">
      <c r="A1293" s="2">
        <v>150.16999999999899</v>
      </c>
      <c r="B1293" s="2">
        <v>492.6837270341174</v>
      </c>
      <c r="C1293" s="2">
        <v>-1.1099999999989905</v>
      </c>
      <c r="D1293" s="2">
        <v>-1.1100000000000001</v>
      </c>
      <c r="E1293" s="3">
        <v>-114.5</v>
      </c>
      <c r="F1293" s="2">
        <v>94.555500000000009</v>
      </c>
      <c r="G1293" s="2">
        <v>94.605500000000006</v>
      </c>
      <c r="H1293" s="2"/>
    </row>
    <row r="1294" spans="1:8" x14ac:dyDescent="0.45">
      <c r="A1294" s="2">
        <v>150.159999999999</v>
      </c>
      <c r="B1294" s="2">
        <v>492.65091863516733</v>
      </c>
      <c r="C1294" s="2">
        <v>-1.0999999999989996</v>
      </c>
      <c r="D1294" s="2">
        <v>-1.1000000000000001</v>
      </c>
      <c r="E1294" s="3">
        <v>-114</v>
      </c>
      <c r="F1294" s="2">
        <v>94.555000000000007</v>
      </c>
      <c r="G1294" s="2">
        <v>94.605000000000004</v>
      </c>
      <c r="H1294" s="2"/>
    </row>
    <row r="1295" spans="1:8" x14ac:dyDescent="0.45">
      <c r="A1295" s="2">
        <v>150.14999999999901</v>
      </c>
      <c r="B1295" s="2">
        <v>492.61811023621721</v>
      </c>
      <c r="C1295" s="2">
        <v>-1.0899999999990087</v>
      </c>
      <c r="D1295" s="2">
        <v>-1.0900000000000001</v>
      </c>
      <c r="E1295" s="3">
        <v>-113.5</v>
      </c>
      <c r="F1295" s="2">
        <v>94.554500000000004</v>
      </c>
      <c r="G1295" s="2">
        <v>94.604500000000002</v>
      </c>
      <c r="H1295" s="2"/>
    </row>
    <row r="1296" spans="1:8" x14ac:dyDescent="0.45">
      <c r="A1296" s="2">
        <v>150.13999999999899</v>
      </c>
      <c r="B1296" s="2">
        <v>492.58530183726702</v>
      </c>
      <c r="C1296" s="2">
        <v>-1.0799999999989893</v>
      </c>
      <c r="D1296" s="2">
        <v>-1.08</v>
      </c>
      <c r="E1296" s="3">
        <v>-113</v>
      </c>
      <c r="F1296" s="2">
        <v>94.554000000000002</v>
      </c>
      <c r="G1296" s="2">
        <v>94.603999999999999</v>
      </c>
      <c r="H1296" s="2"/>
    </row>
    <row r="1297" spans="1:8" x14ac:dyDescent="0.45">
      <c r="A1297" s="2">
        <v>150.129999999999</v>
      </c>
      <c r="B1297" s="2">
        <v>492.5524934383169</v>
      </c>
      <c r="C1297" s="2">
        <v>-1.0699999999989984</v>
      </c>
      <c r="D1297" s="2">
        <v>-1.07</v>
      </c>
      <c r="E1297" s="3">
        <v>-112.5</v>
      </c>
      <c r="F1297" s="2">
        <v>94.5535</v>
      </c>
      <c r="G1297" s="2">
        <v>94.603499999999997</v>
      </c>
      <c r="H1297" s="2"/>
    </row>
    <row r="1298" spans="1:8" x14ac:dyDescent="0.45">
      <c r="A1298" s="2">
        <v>150.11999999999901</v>
      </c>
      <c r="B1298" s="2">
        <v>492.51968503936678</v>
      </c>
      <c r="C1298" s="2">
        <v>-1.0599999999990075</v>
      </c>
      <c r="D1298" s="2">
        <v>-1.06</v>
      </c>
      <c r="E1298" s="3">
        <v>-112</v>
      </c>
      <c r="F1298" s="2">
        <v>94.553000000000011</v>
      </c>
      <c r="G1298" s="2">
        <v>94.603000000000009</v>
      </c>
      <c r="H1298" s="2"/>
    </row>
    <row r="1299" spans="1:8" x14ac:dyDescent="0.45">
      <c r="A1299" s="2">
        <v>150.10999999999899</v>
      </c>
      <c r="B1299" s="2">
        <v>492.4868766404166</v>
      </c>
      <c r="C1299" s="2">
        <v>-1.0499999999989882</v>
      </c>
      <c r="D1299" s="2">
        <v>-1.05</v>
      </c>
      <c r="E1299" s="3">
        <v>-111.5</v>
      </c>
      <c r="F1299" s="2">
        <v>94.552500000000009</v>
      </c>
      <c r="G1299" s="2">
        <v>94.602500000000006</v>
      </c>
      <c r="H1299" s="2"/>
    </row>
    <row r="1300" spans="1:8" x14ac:dyDescent="0.45">
      <c r="A1300" s="2">
        <v>150.099999999999</v>
      </c>
      <c r="B1300" s="2">
        <v>492.45406824146653</v>
      </c>
      <c r="C1300" s="2">
        <v>-1.0399999999989973</v>
      </c>
      <c r="D1300" s="2">
        <v>-1.04</v>
      </c>
      <c r="E1300" s="3">
        <v>-111</v>
      </c>
      <c r="F1300" s="2">
        <v>94.552000000000007</v>
      </c>
      <c r="G1300" s="2">
        <v>94.602000000000004</v>
      </c>
      <c r="H1300" s="2"/>
    </row>
    <row r="1301" spans="1:8" x14ac:dyDescent="0.45">
      <c r="A1301" s="2">
        <v>150.08999999999901</v>
      </c>
      <c r="B1301" s="2">
        <v>492.42125984251641</v>
      </c>
      <c r="C1301" s="2">
        <v>-1.0299999999990064</v>
      </c>
      <c r="D1301" s="2">
        <v>-1.03</v>
      </c>
      <c r="E1301" s="3">
        <v>-110.5</v>
      </c>
      <c r="F1301" s="2">
        <v>94.551500000000004</v>
      </c>
      <c r="G1301" s="2">
        <v>94.601500000000001</v>
      </c>
      <c r="H1301" s="2"/>
    </row>
    <row r="1302" spans="1:8" x14ac:dyDescent="0.45">
      <c r="A1302" s="2">
        <v>150.07999999999899</v>
      </c>
      <c r="B1302" s="2">
        <v>492.38845144356623</v>
      </c>
      <c r="C1302" s="2">
        <v>-1.0199999999989871</v>
      </c>
      <c r="D1302" s="2">
        <v>-1.02</v>
      </c>
      <c r="E1302" s="3">
        <v>-110</v>
      </c>
      <c r="F1302" s="2">
        <v>94.551000000000002</v>
      </c>
      <c r="G1302" s="2">
        <v>94.600999999999999</v>
      </c>
      <c r="H1302" s="2"/>
    </row>
    <row r="1303" spans="1:8" x14ac:dyDescent="0.45">
      <c r="A1303" s="2">
        <v>150.069999999999</v>
      </c>
      <c r="B1303" s="2">
        <v>492.3556430446161</v>
      </c>
      <c r="C1303" s="2">
        <v>-1.0099999999989961</v>
      </c>
      <c r="D1303" s="2">
        <v>-1.01</v>
      </c>
      <c r="E1303" s="3">
        <v>-109.5</v>
      </c>
      <c r="F1303" s="2">
        <v>94.5505</v>
      </c>
      <c r="G1303" s="2">
        <v>94.600499999999997</v>
      </c>
      <c r="H1303" s="2"/>
    </row>
    <row r="1304" spans="1:8" x14ac:dyDescent="0.45">
      <c r="A1304" s="2">
        <v>150.05999999999901</v>
      </c>
      <c r="B1304" s="2">
        <v>492.32283464566603</v>
      </c>
      <c r="C1304" s="2">
        <v>-0.99999999999900524</v>
      </c>
      <c r="D1304" s="2">
        <v>-1</v>
      </c>
      <c r="E1304" s="3">
        <v>-109</v>
      </c>
      <c r="F1304" s="2">
        <v>94.550000000000011</v>
      </c>
      <c r="G1304" s="2">
        <v>94.600000000000009</v>
      </c>
      <c r="H1304" s="2"/>
    </row>
    <row r="1305" spans="1:8" x14ac:dyDescent="0.45">
      <c r="A1305" s="2">
        <v>150.04999999999899</v>
      </c>
      <c r="B1305" s="2">
        <v>492.2900262467158</v>
      </c>
      <c r="C1305" s="2">
        <v>-0.98999999999898591</v>
      </c>
      <c r="D1305" s="2">
        <v>-0.99</v>
      </c>
      <c r="E1305" s="3">
        <v>-108.5</v>
      </c>
      <c r="F1305" s="2">
        <v>94.549500000000009</v>
      </c>
      <c r="G1305" s="2">
        <v>94.599500000000006</v>
      </c>
      <c r="H1305" s="2"/>
    </row>
    <row r="1306" spans="1:8" x14ac:dyDescent="0.45">
      <c r="A1306" s="2">
        <v>150.039999999999</v>
      </c>
      <c r="B1306" s="2">
        <v>492.25721784776573</v>
      </c>
      <c r="C1306" s="2">
        <v>-0.97999999999899501</v>
      </c>
      <c r="D1306" s="2">
        <v>-0.98</v>
      </c>
      <c r="E1306" s="3">
        <v>-108</v>
      </c>
      <c r="F1306" s="2">
        <v>94.549000000000007</v>
      </c>
      <c r="G1306" s="2">
        <v>94.599000000000004</v>
      </c>
      <c r="H1306" s="2"/>
    </row>
    <row r="1307" spans="1:8" x14ac:dyDescent="0.45">
      <c r="A1307" s="2">
        <v>150.02999999999901</v>
      </c>
      <c r="B1307" s="2">
        <v>492.22440944881561</v>
      </c>
      <c r="C1307" s="2">
        <v>-0.9699999999990041</v>
      </c>
      <c r="D1307" s="2">
        <v>-0.97</v>
      </c>
      <c r="E1307" s="3">
        <v>-107.5</v>
      </c>
      <c r="F1307" s="2">
        <v>94.548500000000004</v>
      </c>
      <c r="G1307" s="2">
        <v>94.598500000000001</v>
      </c>
      <c r="H1307" s="2"/>
    </row>
    <row r="1308" spans="1:8" x14ac:dyDescent="0.45">
      <c r="A1308" s="2">
        <v>150.01999999999899</v>
      </c>
      <c r="B1308" s="2">
        <v>492.19160104986543</v>
      </c>
      <c r="C1308" s="2">
        <v>-0.95999999999898478</v>
      </c>
      <c r="D1308" s="2">
        <v>-0.96</v>
      </c>
      <c r="E1308" s="3">
        <v>-107</v>
      </c>
      <c r="F1308" s="2">
        <v>94.548000000000002</v>
      </c>
      <c r="G1308" s="2">
        <v>94.597999999999999</v>
      </c>
      <c r="H1308" s="2"/>
    </row>
    <row r="1309" spans="1:8" x14ac:dyDescent="0.45">
      <c r="A1309" s="2">
        <v>150.009999999999</v>
      </c>
      <c r="B1309" s="2">
        <v>492.1587926509153</v>
      </c>
      <c r="C1309" s="2">
        <v>-0.94999999999899387</v>
      </c>
      <c r="D1309" s="2">
        <v>-0.95</v>
      </c>
      <c r="E1309" s="3">
        <v>-106.5</v>
      </c>
      <c r="F1309" s="2">
        <v>94.547499999999999</v>
      </c>
      <c r="G1309" s="2">
        <v>94.597499999999997</v>
      </c>
      <c r="H1309" s="2"/>
    </row>
    <row r="1310" spans="1:8" x14ac:dyDescent="0.45">
      <c r="A1310" s="2">
        <v>149.99999999999901</v>
      </c>
      <c r="B1310" s="2">
        <v>492.12598425196524</v>
      </c>
      <c r="C1310" s="2">
        <v>-0.93999999999900297</v>
      </c>
      <c r="D1310" s="2">
        <v>-0.94</v>
      </c>
      <c r="E1310" s="3">
        <v>-106</v>
      </c>
      <c r="F1310" s="2">
        <v>94.547000000000011</v>
      </c>
      <c r="G1310" s="2">
        <v>94.597000000000008</v>
      </c>
      <c r="H1310" s="2"/>
    </row>
    <row r="1311" spans="1:8" x14ac:dyDescent="0.45">
      <c r="A1311" s="2">
        <v>149.98999999999899</v>
      </c>
      <c r="B1311" s="2">
        <v>492.093175853015</v>
      </c>
      <c r="C1311" s="2">
        <v>-0.92999999999898364</v>
      </c>
      <c r="D1311" s="2">
        <v>-0.93</v>
      </c>
      <c r="E1311" s="3">
        <v>-105.5</v>
      </c>
      <c r="F1311" s="2">
        <v>94.546500000000009</v>
      </c>
      <c r="G1311" s="2">
        <v>94.596500000000006</v>
      </c>
      <c r="H1311" s="2"/>
    </row>
    <row r="1312" spans="1:8" x14ac:dyDescent="0.45">
      <c r="A1312" s="2">
        <v>149.979999999999</v>
      </c>
      <c r="B1312" s="2">
        <v>492.06036745406493</v>
      </c>
      <c r="C1312" s="2">
        <v>-0.91999999999899273</v>
      </c>
      <c r="D1312" s="2">
        <v>-0.92</v>
      </c>
      <c r="E1312" s="3">
        <v>-105</v>
      </c>
      <c r="F1312" s="2">
        <v>94.546000000000006</v>
      </c>
      <c r="G1312" s="2">
        <v>94.596000000000004</v>
      </c>
      <c r="H1312" s="2"/>
    </row>
    <row r="1313" spans="1:8" x14ac:dyDescent="0.45">
      <c r="A1313" s="2">
        <v>149.969999999999</v>
      </c>
      <c r="B1313" s="2">
        <v>492.02755905511481</v>
      </c>
      <c r="C1313" s="2">
        <v>-0.90999999999900183</v>
      </c>
      <c r="D1313" s="2">
        <v>-0.91</v>
      </c>
      <c r="E1313" s="3">
        <v>-104.5</v>
      </c>
      <c r="F1313" s="2">
        <v>94.545500000000004</v>
      </c>
      <c r="G1313" s="2">
        <v>94.595500000000001</v>
      </c>
      <c r="H1313" s="2"/>
    </row>
    <row r="1314" spans="1:8" x14ac:dyDescent="0.45">
      <c r="A1314" s="2">
        <v>149.95999999999901</v>
      </c>
      <c r="B1314" s="2">
        <v>491.99475065616474</v>
      </c>
      <c r="C1314" s="2">
        <v>-0.89999999999901092</v>
      </c>
      <c r="D1314" s="2">
        <v>-0.9</v>
      </c>
      <c r="E1314" s="3">
        <v>-104</v>
      </c>
      <c r="F1314" s="2">
        <v>94.545000000000002</v>
      </c>
      <c r="G1314" s="2">
        <v>94.594999999999999</v>
      </c>
      <c r="H1314" s="2"/>
    </row>
    <row r="1315" spans="1:8" x14ac:dyDescent="0.45">
      <c r="A1315" s="2">
        <v>149.94999999999899</v>
      </c>
      <c r="B1315" s="2">
        <v>491.9619422572145</v>
      </c>
      <c r="C1315" s="2">
        <v>-0.8899999999989916</v>
      </c>
      <c r="D1315" s="2">
        <v>-0.89</v>
      </c>
      <c r="E1315" s="3">
        <v>-103.5</v>
      </c>
      <c r="F1315" s="2">
        <v>94.544499999999999</v>
      </c>
      <c r="G1315" s="2">
        <v>94.594499999999996</v>
      </c>
      <c r="H1315" s="2"/>
    </row>
    <row r="1316" spans="1:8" x14ac:dyDescent="0.45">
      <c r="A1316" s="2">
        <v>149.939999999999</v>
      </c>
      <c r="B1316" s="2">
        <v>491.92913385826444</v>
      </c>
      <c r="C1316" s="2">
        <v>-0.87999999999900069</v>
      </c>
      <c r="D1316" s="2">
        <v>-0.88</v>
      </c>
      <c r="E1316" s="3">
        <v>-103</v>
      </c>
      <c r="F1316" s="2">
        <v>94.544000000000011</v>
      </c>
      <c r="G1316" s="2">
        <v>94.594000000000008</v>
      </c>
      <c r="H1316" s="2"/>
    </row>
    <row r="1317" spans="1:8" x14ac:dyDescent="0.45">
      <c r="A1317" s="2">
        <v>149.92999999999901</v>
      </c>
      <c r="B1317" s="2">
        <v>491.89632545931431</v>
      </c>
      <c r="C1317" s="2">
        <v>-0.86999999999900979</v>
      </c>
      <c r="D1317" s="2">
        <v>-0.87</v>
      </c>
      <c r="E1317" s="3">
        <v>-102.5</v>
      </c>
      <c r="F1317" s="2">
        <v>94.543500000000009</v>
      </c>
      <c r="G1317" s="2">
        <v>94.593500000000006</v>
      </c>
      <c r="H1317" s="2"/>
    </row>
    <row r="1318" spans="1:8" x14ac:dyDescent="0.45">
      <c r="A1318" s="2">
        <v>149.91999999999899</v>
      </c>
      <c r="B1318" s="2">
        <v>491.86351706036413</v>
      </c>
      <c r="C1318" s="2">
        <v>-0.85999999999899046</v>
      </c>
      <c r="D1318" s="2">
        <v>-0.86</v>
      </c>
      <c r="E1318" s="3">
        <v>-102</v>
      </c>
      <c r="F1318" s="2">
        <v>94.543000000000006</v>
      </c>
      <c r="G1318" s="2">
        <v>94.593000000000004</v>
      </c>
      <c r="H1318" s="2"/>
    </row>
    <row r="1319" spans="1:8" x14ac:dyDescent="0.45">
      <c r="A1319" s="2">
        <v>149.909999999999</v>
      </c>
      <c r="B1319" s="2">
        <v>491.83070866141401</v>
      </c>
      <c r="C1319" s="2">
        <v>-0.84999999999899956</v>
      </c>
      <c r="D1319" s="2">
        <v>-0.85</v>
      </c>
      <c r="E1319" s="3">
        <v>-101.5</v>
      </c>
      <c r="F1319" s="2">
        <v>94.542500000000004</v>
      </c>
      <c r="G1319" s="2">
        <v>94.592500000000001</v>
      </c>
      <c r="H1319" s="2"/>
    </row>
    <row r="1320" spans="1:8" x14ac:dyDescent="0.45">
      <c r="A1320" s="2">
        <v>149.89999999999901</v>
      </c>
      <c r="B1320" s="2">
        <v>491.79790026246394</v>
      </c>
      <c r="C1320" s="2">
        <v>-0.83999999999900865</v>
      </c>
      <c r="D1320" s="2">
        <v>-0.84</v>
      </c>
      <c r="E1320" s="3">
        <v>-101</v>
      </c>
      <c r="F1320" s="2">
        <v>94.542000000000002</v>
      </c>
      <c r="G1320" s="2">
        <v>94.591999999999999</v>
      </c>
      <c r="H1320" s="2"/>
    </row>
    <row r="1321" spans="1:8" x14ac:dyDescent="0.45">
      <c r="A1321" s="2">
        <v>149.88999999999899</v>
      </c>
      <c r="B1321" s="2">
        <v>491.7650918635137</v>
      </c>
      <c r="C1321" s="2">
        <v>-0.82999999999898932</v>
      </c>
      <c r="D1321" s="2">
        <v>-0.83</v>
      </c>
      <c r="E1321" s="3">
        <v>-100.5</v>
      </c>
      <c r="F1321" s="2">
        <v>94.541499999999999</v>
      </c>
      <c r="G1321" s="2">
        <v>94.591499999999996</v>
      </c>
      <c r="H1321" s="2"/>
    </row>
    <row r="1322" spans="1:8" x14ac:dyDescent="0.45">
      <c r="A1322" s="2">
        <v>149.879999999999</v>
      </c>
      <c r="B1322" s="2">
        <v>491.73228346456364</v>
      </c>
      <c r="C1322" s="2">
        <v>-0.81999999999899842</v>
      </c>
      <c r="D1322" s="2">
        <v>-0.82</v>
      </c>
      <c r="E1322" s="3">
        <v>-100</v>
      </c>
      <c r="F1322" s="2">
        <v>94.541000000000011</v>
      </c>
      <c r="G1322" s="2">
        <v>94.591000000000008</v>
      </c>
      <c r="H1322" s="2"/>
    </row>
    <row r="1323" spans="1:8" x14ac:dyDescent="0.45">
      <c r="A1323" s="2">
        <v>149.86999999999901</v>
      </c>
      <c r="B1323" s="2">
        <v>491.69947506561351</v>
      </c>
      <c r="C1323" s="2">
        <v>-0.80999999999900751</v>
      </c>
      <c r="D1323" s="2">
        <v>-0.81</v>
      </c>
      <c r="E1323" s="3">
        <v>-99.5</v>
      </c>
      <c r="F1323" s="2">
        <v>94.540500000000009</v>
      </c>
      <c r="G1323" s="2">
        <v>94.590500000000006</v>
      </c>
      <c r="H1323" s="2"/>
    </row>
    <row r="1324" spans="1:8" x14ac:dyDescent="0.45">
      <c r="A1324" s="2">
        <v>149.85999999999899</v>
      </c>
      <c r="B1324" s="2">
        <v>491.66666666666333</v>
      </c>
      <c r="C1324" s="2">
        <v>-0.79999999999898819</v>
      </c>
      <c r="D1324" s="2">
        <v>-0.8</v>
      </c>
      <c r="E1324" s="3">
        <v>-98.99</v>
      </c>
      <c r="F1324" s="2">
        <v>94.539990000000003</v>
      </c>
      <c r="G1324" s="2">
        <v>94.58999</v>
      </c>
      <c r="H1324" s="2"/>
    </row>
    <row r="1325" spans="1:8" x14ac:dyDescent="0.45">
      <c r="A1325" s="2">
        <v>149.849999999999</v>
      </c>
      <c r="B1325" s="2">
        <v>491.63385826771321</v>
      </c>
      <c r="C1325" s="2">
        <v>-0.78999999999899728</v>
      </c>
      <c r="D1325" s="2">
        <v>-0.79</v>
      </c>
      <c r="E1325" s="3">
        <v>-98.5</v>
      </c>
      <c r="F1325" s="2">
        <v>94.539500000000004</v>
      </c>
      <c r="G1325" s="2">
        <v>94.589500000000001</v>
      </c>
      <c r="H1325" s="2"/>
    </row>
    <row r="1326" spans="1:8" x14ac:dyDescent="0.45">
      <c r="A1326" s="2">
        <v>149.83999999999901</v>
      </c>
      <c r="B1326" s="2">
        <v>491.60104986876314</v>
      </c>
      <c r="C1326" s="2">
        <v>-0.77999999999900638</v>
      </c>
      <c r="D1326" s="2">
        <v>-0.78</v>
      </c>
      <c r="E1326" s="3">
        <v>-98</v>
      </c>
      <c r="F1326" s="2">
        <v>94.539000000000001</v>
      </c>
      <c r="G1326" s="2">
        <v>94.588999999999999</v>
      </c>
      <c r="H1326" s="2"/>
    </row>
    <row r="1327" spans="1:8" x14ac:dyDescent="0.45">
      <c r="A1327" s="2">
        <v>149.82999999999899</v>
      </c>
      <c r="B1327" s="2">
        <v>491.56824146981296</v>
      </c>
      <c r="C1327" s="2">
        <v>-0.76999999999898705</v>
      </c>
      <c r="D1327" s="2">
        <v>-0.77</v>
      </c>
      <c r="E1327" s="3">
        <v>-97.5</v>
      </c>
      <c r="F1327" s="2">
        <v>94.538499999999999</v>
      </c>
      <c r="G1327" s="2">
        <v>94.588499999999996</v>
      </c>
      <c r="H1327" s="2"/>
    </row>
    <row r="1328" spans="1:8" x14ac:dyDescent="0.45">
      <c r="A1328" s="2">
        <v>149.819999999999</v>
      </c>
      <c r="B1328" s="2">
        <v>491.53543307086284</v>
      </c>
      <c r="C1328" s="2">
        <v>-0.75999999999899615</v>
      </c>
      <c r="D1328" s="2">
        <v>-0.76</v>
      </c>
      <c r="E1328" s="3">
        <v>-97</v>
      </c>
      <c r="F1328" s="2">
        <v>94.538000000000011</v>
      </c>
      <c r="G1328" s="2">
        <v>94.588000000000008</v>
      </c>
      <c r="H1328" s="2"/>
    </row>
    <row r="1329" spans="1:8" x14ac:dyDescent="0.45">
      <c r="A1329" s="2">
        <v>149.80999999999901</v>
      </c>
      <c r="B1329" s="2">
        <v>491.50262467191271</v>
      </c>
      <c r="C1329" s="2">
        <v>-0.74999999999900524</v>
      </c>
      <c r="D1329" s="2">
        <v>-0.75</v>
      </c>
      <c r="E1329" s="3">
        <v>-96.5</v>
      </c>
      <c r="F1329" s="2">
        <v>94.537500000000009</v>
      </c>
      <c r="G1329" s="2">
        <v>94.587500000000006</v>
      </c>
      <c r="H1329" s="2"/>
    </row>
    <row r="1330" spans="1:8" x14ac:dyDescent="0.45">
      <c r="A1330" s="2">
        <v>149.79999999999899</v>
      </c>
      <c r="B1330" s="2">
        <v>491.46981627296253</v>
      </c>
      <c r="C1330" s="2">
        <v>-0.73999999999898591</v>
      </c>
      <c r="D1330" s="2">
        <v>-0.74</v>
      </c>
      <c r="E1330" s="3">
        <v>-96</v>
      </c>
      <c r="F1330" s="2">
        <v>94.537000000000006</v>
      </c>
      <c r="G1330" s="2">
        <v>94.587000000000003</v>
      </c>
      <c r="H1330" s="2"/>
    </row>
    <row r="1331" spans="1:8" x14ac:dyDescent="0.45">
      <c r="A1331" s="2">
        <v>149.789999999999</v>
      </c>
      <c r="B1331" s="2">
        <v>491.43700787401241</v>
      </c>
      <c r="C1331" s="2">
        <v>-0.72999999999899501</v>
      </c>
      <c r="D1331" s="2">
        <v>-0.73</v>
      </c>
      <c r="E1331" s="3">
        <v>-95.5</v>
      </c>
      <c r="F1331" s="2">
        <v>94.536500000000004</v>
      </c>
      <c r="G1331" s="2">
        <v>94.586500000000001</v>
      </c>
      <c r="H1331" s="2"/>
    </row>
    <row r="1332" spans="1:8" x14ac:dyDescent="0.45">
      <c r="A1332" s="2">
        <v>149.77999999999901</v>
      </c>
      <c r="B1332" s="2">
        <v>491.40419947506234</v>
      </c>
      <c r="C1332" s="2">
        <v>-0.7199999999990041</v>
      </c>
      <c r="D1332" s="2">
        <v>-0.72</v>
      </c>
      <c r="E1332" s="3">
        <v>-94.99</v>
      </c>
      <c r="F1332" s="2">
        <v>94.535990000000012</v>
      </c>
      <c r="G1332" s="2">
        <v>94.58599000000001</v>
      </c>
      <c r="H1332" s="2"/>
    </row>
    <row r="1333" spans="1:8" x14ac:dyDescent="0.45">
      <c r="A1333" s="2">
        <v>149.76999999999899</v>
      </c>
      <c r="B1333" s="2">
        <v>491.37139107611216</v>
      </c>
      <c r="C1333" s="2">
        <v>-0.70999999999898478</v>
      </c>
      <c r="D1333" s="2">
        <v>-0.71</v>
      </c>
      <c r="E1333" s="3">
        <v>-94.5</v>
      </c>
      <c r="F1333" s="2">
        <v>94.535499999999999</v>
      </c>
      <c r="G1333" s="2">
        <v>94.585499999999996</v>
      </c>
      <c r="H1333" s="2"/>
    </row>
    <row r="1334" spans="1:8" x14ac:dyDescent="0.45">
      <c r="A1334" s="2">
        <v>149.759999999999</v>
      </c>
      <c r="B1334" s="2">
        <v>491.33858267716204</v>
      </c>
      <c r="C1334" s="2">
        <v>-0.69999999999899387</v>
      </c>
      <c r="D1334" s="2">
        <v>-0.7</v>
      </c>
      <c r="E1334" s="3">
        <v>-94</v>
      </c>
      <c r="F1334" s="2">
        <v>94.535000000000011</v>
      </c>
      <c r="G1334" s="2">
        <v>94.585000000000008</v>
      </c>
      <c r="H1334" s="2"/>
    </row>
    <row r="1335" spans="1:8" x14ac:dyDescent="0.45">
      <c r="A1335" s="2">
        <v>149.74999999999901</v>
      </c>
      <c r="B1335" s="2">
        <v>491.30577427821191</v>
      </c>
      <c r="C1335" s="2">
        <v>-0.68999999999900297</v>
      </c>
      <c r="D1335" s="2">
        <v>-0.69</v>
      </c>
      <c r="E1335" s="3">
        <v>-93.5</v>
      </c>
      <c r="F1335" s="2">
        <v>94.534500000000008</v>
      </c>
      <c r="G1335" s="2">
        <v>94.584500000000006</v>
      </c>
      <c r="H1335" s="2"/>
    </row>
    <row r="1336" spans="1:8" x14ac:dyDescent="0.45">
      <c r="A1336" s="2">
        <v>149.73999999999899</v>
      </c>
      <c r="B1336" s="2">
        <v>491.27296587926173</v>
      </c>
      <c r="C1336" s="2">
        <v>-0.67999999999898364</v>
      </c>
      <c r="D1336" s="2">
        <v>-0.68</v>
      </c>
      <c r="E1336" s="3">
        <v>-93</v>
      </c>
      <c r="F1336" s="2">
        <v>94.534000000000006</v>
      </c>
      <c r="G1336" s="2">
        <v>94.584000000000003</v>
      </c>
      <c r="H1336" s="2"/>
    </row>
    <row r="1337" spans="1:8" x14ac:dyDescent="0.45">
      <c r="A1337" s="2">
        <v>149.729999999999</v>
      </c>
      <c r="B1337" s="2">
        <v>491.24015748031167</v>
      </c>
      <c r="C1337" s="2">
        <v>-0.66999999999899273</v>
      </c>
      <c r="D1337" s="2">
        <v>-0.67</v>
      </c>
      <c r="E1337" s="3">
        <v>-92.5</v>
      </c>
      <c r="F1337" s="2">
        <v>94.533500000000004</v>
      </c>
      <c r="G1337" s="2">
        <v>94.583500000000001</v>
      </c>
      <c r="H1337" s="2"/>
    </row>
    <row r="1338" spans="1:8" x14ac:dyDescent="0.45">
      <c r="A1338" s="2">
        <v>149.719999999999</v>
      </c>
      <c r="B1338" s="2">
        <v>491.20734908136154</v>
      </c>
      <c r="C1338" s="2">
        <v>-0.65999999999900183</v>
      </c>
      <c r="D1338" s="2">
        <v>-0.66</v>
      </c>
      <c r="E1338" s="3">
        <v>-92</v>
      </c>
      <c r="F1338" s="2">
        <v>94.533000000000001</v>
      </c>
      <c r="G1338" s="2">
        <v>94.582999999999998</v>
      </c>
      <c r="H1338" s="2"/>
    </row>
    <row r="1339" spans="1:8" x14ac:dyDescent="0.45">
      <c r="A1339" s="2">
        <v>149.70999999999901</v>
      </c>
      <c r="B1339" s="2">
        <v>491.17454068241142</v>
      </c>
      <c r="C1339" s="2">
        <v>-0.64999999999901092</v>
      </c>
      <c r="D1339" s="2">
        <v>-0.65</v>
      </c>
      <c r="E1339" s="3">
        <v>-91.5</v>
      </c>
      <c r="F1339" s="2">
        <v>94.532499999999999</v>
      </c>
      <c r="G1339" s="2">
        <v>94.582499999999996</v>
      </c>
      <c r="H1339" s="2"/>
    </row>
    <row r="1340" spans="1:8" x14ac:dyDescent="0.45">
      <c r="A1340" s="2">
        <v>149.69999999999899</v>
      </c>
      <c r="B1340" s="2">
        <v>491.14173228346124</v>
      </c>
      <c r="C1340" s="2">
        <v>-0.6399999999989916</v>
      </c>
      <c r="D1340" s="2">
        <v>-0.64</v>
      </c>
      <c r="E1340" s="3">
        <v>-91</v>
      </c>
      <c r="F1340" s="2">
        <v>94.532000000000011</v>
      </c>
      <c r="G1340" s="2">
        <v>94.582000000000008</v>
      </c>
      <c r="H1340" s="2"/>
    </row>
    <row r="1341" spans="1:8" x14ac:dyDescent="0.45">
      <c r="A1341" s="2">
        <v>149.689999999999</v>
      </c>
      <c r="B1341" s="2">
        <v>491.10892388451111</v>
      </c>
      <c r="C1341" s="2">
        <v>-0.62999999999900069</v>
      </c>
      <c r="D1341" s="2">
        <v>-0.63</v>
      </c>
      <c r="E1341" s="3">
        <v>-90.5</v>
      </c>
      <c r="F1341" s="2">
        <v>94.531500000000008</v>
      </c>
      <c r="G1341" s="2">
        <v>94.581500000000005</v>
      </c>
      <c r="H1341" s="2"/>
    </row>
    <row r="1342" spans="1:8" x14ac:dyDescent="0.45">
      <c r="A1342" s="2">
        <v>149.67999999999901</v>
      </c>
      <c r="B1342" s="2">
        <v>491.07611548556105</v>
      </c>
      <c r="C1342" s="2">
        <v>-0.61999999999900979</v>
      </c>
      <c r="D1342" s="2">
        <v>-0.62</v>
      </c>
      <c r="E1342" s="3">
        <v>-90</v>
      </c>
      <c r="F1342" s="2">
        <v>94.531000000000006</v>
      </c>
      <c r="G1342" s="2">
        <v>94.581000000000003</v>
      </c>
      <c r="H1342" s="2"/>
    </row>
    <row r="1343" spans="1:8" x14ac:dyDescent="0.45">
      <c r="A1343" s="2">
        <v>149.66999999999999</v>
      </c>
      <c r="B1343" s="2">
        <v>491.04330708661411</v>
      </c>
      <c r="C1343" s="2">
        <v>-0.60999999999998522</v>
      </c>
      <c r="D1343" s="2">
        <v>-0.61</v>
      </c>
      <c r="E1343" s="3">
        <v>-89.5</v>
      </c>
      <c r="F1343" s="2">
        <v>94.530500000000004</v>
      </c>
      <c r="G1343" s="2">
        <v>94.580500000000001</v>
      </c>
      <c r="H1343" s="2"/>
    </row>
    <row r="1344" spans="1:8" x14ac:dyDescent="0.45">
      <c r="A1344" s="2">
        <v>149.66</v>
      </c>
      <c r="B1344" s="2">
        <v>491.01049868766398</v>
      </c>
      <c r="C1344" s="2">
        <v>-0.59999999999999432</v>
      </c>
      <c r="D1344" s="2">
        <v>-0.6</v>
      </c>
      <c r="E1344" s="3">
        <v>-89</v>
      </c>
      <c r="F1344" s="2">
        <v>94.53</v>
      </c>
      <c r="G1344" s="2">
        <v>94.58</v>
      </c>
      <c r="H1344" s="2"/>
    </row>
    <row r="1345" spans="1:8" x14ac:dyDescent="0.45">
      <c r="A1345" s="2">
        <v>149.65</v>
      </c>
      <c r="B1345" s="2">
        <v>490.97769028871392</v>
      </c>
      <c r="C1345" s="2">
        <v>-0.59000000000000341</v>
      </c>
      <c r="D1345" s="2">
        <v>-0.59</v>
      </c>
      <c r="E1345" s="3">
        <v>-88.5</v>
      </c>
      <c r="F1345" s="2">
        <v>94.529499999999999</v>
      </c>
      <c r="G1345" s="2">
        <v>94.579499999999996</v>
      </c>
      <c r="H1345" s="2"/>
    </row>
    <row r="1346" spans="1:8" x14ac:dyDescent="0.45">
      <c r="A1346" s="2">
        <v>149.63999999999999</v>
      </c>
      <c r="B1346" s="2">
        <v>490.94488188976374</v>
      </c>
      <c r="C1346" s="2">
        <v>-0.57999999999998408</v>
      </c>
      <c r="D1346" s="2">
        <v>-0.57999999999999996</v>
      </c>
      <c r="E1346" s="3">
        <v>-88</v>
      </c>
      <c r="F1346" s="2">
        <v>94.529000000000011</v>
      </c>
      <c r="G1346" s="2">
        <v>94.579000000000008</v>
      </c>
      <c r="H1346" s="2"/>
    </row>
    <row r="1347" spans="1:8" x14ac:dyDescent="0.45">
      <c r="A1347" s="2">
        <v>149.63</v>
      </c>
      <c r="B1347" s="2">
        <v>490.91207349081361</v>
      </c>
      <c r="C1347" s="2">
        <v>-0.56999999999999318</v>
      </c>
      <c r="D1347" s="2">
        <v>-0.56999999999999995</v>
      </c>
      <c r="E1347" s="3">
        <v>-87.5</v>
      </c>
      <c r="F1347" s="2">
        <v>94.528500000000008</v>
      </c>
      <c r="G1347" s="2">
        <v>94.578500000000005</v>
      </c>
      <c r="H1347" s="2"/>
    </row>
    <row r="1348" spans="1:8" x14ac:dyDescent="0.45">
      <c r="A1348" s="2">
        <v>149.62</v>
      </c>
      <c r="B1348" s="2">
        <v>490.87926509186349</v>
      </c>
      <c r="C1348" s="2">
        <v>-0.56000000000000227</v>
      </c>
      <c r="D1348" s="2">
        <v>-0.56000000000000005</v>
      </c>
      <c r="E1348" s="3">
        <v>-87</v>
      </c>
      <c r="F1348" s="2">
        <v>94.528000000000006</v>
      </c>
      <c r="G1348" s="2">
        <v>94.578000000000003</v>
      </c>
      <c r="H1348" s="2"/>
    </row>
    <row r="1349" spans="1:8" x14ac:dyDescent="0.45">
      <c r="A1349" s="2">
        <v>149.61000000000001</v>
      </c>
      <c r="B1349" s="2">
        <v>490.84645669291342</v>
      </c>
      <c r="C1349" s="2">
        <v>-0.55000000000001137</v>
      </c>
      <c r="D1349" s="2">
        <v>-0.55000000000000004</v>
      </c>
      <c r="E1349" s="3">
        <v>-86.49</v>
      </c>
      <c r="F1349" s="2">
        <v>94.52749</v>
      </c>
      <c r="G1349" s="2">
        <v>94.577489999999997</v>
      </c>
      <c r="H1349" s="2"/>
    </row>
    <row r="1350" spans="1:8" x14ac:dyDescent="0.45">
      <c r="A1350" s="2">
        <v>149.6</v>
      </c>
      <c r="B1350" s="2">
        <v>490.81364829396318</v>
      </c>
      <c r="C1350" s="2">
        <v>-0.53999999999999204</v>
      </c>
      <c r="D1350" s="2">
        <v>-0.54</v>
      </c>
      <c r="E1350" s="3">
        <v>-86</v>
      </c>
      <c r="F1350" s="2">
        <v>94.527000000000001</v>
      </c>
      <c r="G1350" s="2">
        <v>94.576999999999998</v>
      </c>
      <c r="H1350" s="2"/>
    </row>
    <row r="1351" spans="1:8" x14ac:dyDescent="0.45">
      <c r="A1351" s="2">
        <v>149.59</v>
      </c>
      <c r="B1351" s="2">
        <v>490.78083989501312</v>
      </c>
      <c r="C1351" s="2">
        <v>-0.53000000000000114</v>
      </c>
      <c r="D1351" s="2">
        <v>-0.53</v>
      </c>
      <c r="E1351" s="3">
        <v>-85.5</v>
      </c>
      <c r="F1351" s="2">
        <v>94.526499999999999</v>
      </c>
      <c r="G1351" s="2">
        <v>94.576499999999996</v>
      </c>
      <c r="H1351" s="2"/>
    </row>
    <row r="1352" spans="1:8" x14ac:dyDescent="0.45">
      <c r="A1352" s="2">
        <v>149.58000000000001</v>
      </c>
      <c r="B1352" s="2">
        <v>490.74803149606299</v>
      </c>
      <c r="C1352" s="2">
        <v>-0.52000000000001023</v>
      </c>
      <c r="D1352" s="2">
        <v>-0.52</v>
      </c>
      <c r="E1352" s="3">
        <v>-85</v>
      </c>
      <c r="F1352" s="2">
        <v>94.52600000000001</v>
      </c>
      <c r="G1352" s="2">
        <v>94.576000000000008</v>
      </c>
      <c r="H1352" s="2"/>
    </row>
    <row r="1353" spans="1:8" x14ac:dyDescent="0.45">
      <c r="A1353" s="2">
        <v>149.57</v>
      </c>
      <c r="B1353" s="2">
        <v>490.71522309711281</v>
      </c>
      <c r="C1353" s="2">
        <v>-0.50999999999999091</v>
      </c>
      <c r="D1353" s="2">
        <v>-0.51</v>
      </c>
      <c r="E1353" s="3">
        <v>-84.5</v>
      </c>
      <c r="F1353" s="2">
        <v>94.525500000000008</v>
      </c>
      <c r="G1353" s="2">
        <v>94.575500000000005</v>
      </c>
      <c r="H1353" s="2"/>
    </row>
    <row r="1354" spans="1:8" x14ac:dyDescent="0.45">
      <c r="A1354" s="2">
        <v>149.56</v>
      </c>
      <c r="B1354" s="2">
        <v>490.68241469816269</v>
      </c>
      <c r="C1354" s="2">
        <v>-0.5</v>
      </c>
      <c r="D1354" s="2">
        <v>-0.5</v>
      </c>
      <c r="E1354" s="3">
        <v>-84</v>
      </c>
      <c r="F1354" s="2">
        <v>94.525000000000006</v>
      </c>
      <c r="G1354" s="2">
        <v>94.575000000000003</v>
      </c>
      <c r="H1354" s="2"/>
    </row>
    <row r="1355" spans="1:8" x14ac:dyDescent="0.45">
      <c r="A1355" s="2">
        <v>149.55000000000001</v>
      </c>
      <c r="B1355" s="2">
        <v>490.64960629921262</v>
      </c>
      <c r="C1355" s="2">
        <v>-0.49000000000000909</v>
      </c>
      <c r="D1355" s="2">
        <v>-0.49</v>
      </c>
      <c r="E1355" s="3">
        <v>-83.5</v>
      </c>
      <c r="F1355" s="2">
        <v>94.524500000000003</v>
      </c>
      <c r="G1355" s="2">
        <v>94.5745</v>
      </c>
      <c r="H1355" s="2"/>
    </row>
    <row r="1356" spans="1:8" x14ac:dyDescent="0.45">
      <c r="A1356" s="2">
        <v>149.54</v>
      </c>
      <c r="B1356" s="2">
        <v>490.61679790026244</v>
      </c>
      <c r="C1356" s="2">
        <v>-0.47999999999998977</v>
      </c>
      <c r="D1356" s="2">
        <v>-0.48</v>
      </c>
      <c r="E1356" s="3">
        <v>-83</v>
      </c>
      <c r="F1356" s="2">
        <v>94.524000000000001</v>
      </c>
      <c r="G1356" s="2">
        <v>94.573999999999998</v>
      </c>
      <c r="H1356" s="2"/>
    </row>
    <row r="1357" spans="1:8" x14ac:dyDescent="0.45">
      <c r="A1357" s="2">
        <v>149.53</v>
      </c>
      <c r="B1357" s="2">
        <v>490.58398950131232</v>
      </c>
      <c r="C1357" s="2">
        <v>-0.46999999999999886</v>
      </c>
      <c r="D1357" s="2">
        <v>-0.47</v>
      </c>
      <c r="E1357" s="3">
        <v>-82.49</v>
      </c>
      <c r="F1357" s="2">
        <v>94.52349000000001</v>
      </c>
      <c r="G1357" s="2">
        <v>94.573490000000007</v>
      </c>
      <c r="H1357" s="2"/>
    </row>
    <row r="1358" spans="1:8" x14ac:dyDescent="0.45">
      <c r="A1358" s="2">
        <v>149.52000000000001</v>
      </c>
      <c r="B1358" s="2">
        <v>490.55118110236219</v>
      </c>
      <c r="C1358" s="2">
        <v>-0.46000000000000796</v>
      </c>
      <c r="D1358" s="2">
        <v>-0.46</v>
      </c>
      <c r="E1358" s="3">
        <v>-82</v>
      </c>
      <c r="F1358" s="2">
        <v>94.52300000000001</v>
      </c>
      <c r="G1358" s="2">
        <v>94.573000000000008</v>
      </c>
      <c r="H1358" s="2"/>
    </row>
    <row r="1359" spans="1:8" x14ac:dyDescent="0.45">
      <c r="A1359" s="2">
        <v>149.51</v>
      </c>
      <c r="B1359" s="2">
        <v>490.51837270341201</v>
      </c>
      <c r="C1359" s="2">
        <v>-0.44999999999998863</v>
      </c>
      <c r="D1359" s="2">
        <v>-0.45</v>
      </c>
      <c r="E1359" s="3">
        <v>-81.5</v>
      </c>
      <c r="F1359" s="2">
        <v>94.522500000000008</v>
      </c>
      <c r="G1359" s="2">
        <v>94.572500000000005</v>
      </c>
      <c r="H1359" s="2"/>
    </row>
    <row r="1360" spans="1:8" x14ac:dyDescent="0.45">
      <c r="A1360" s="2">
        <v>149.5</v>
      </c>
      <c r="B1360" s="2">
        <v>490.48556430446195</v>
      </c>
      <c r="C1360" s="2">
        <v>-0.43999999999999773</v>
      </c>
      <c r="D1360" s="2">
        <v>-0.44</v>
      </c>
      <c r="E1360" s="3">
        <v>-81</v>
      </c>
      <c r="F1360" s="2">
        <v>94.522000000000006</v>
      </c>
      <c r="G1360" s="2">
        <v>94.572000000000003</v>
      </c>
      <c r="H1360" s="2"/>
    </row>
    <row r="1361" spans="1:8" x14ac:dyDescent="0.45">
      <c r="A1361" s="2">
        <v>149.49</v>
      </c>
      <c r="B1361" s="2">
        <v>490.45275590551182</v>
      </c>
      <c r="C1361" s="2">
        <v>-0.43000000000000682</v>
      </c>
      <c r="D1361" s="2">
        <v>-0.43</v>
      </c>
      <c r="E1361" s="3">
        <v>-80.5</v>
      </c>
      <c r="F1361" s="2">
        <v>94.521500000000003</v>
      </c>
      <c r="G1361" s="2">
        <v>94.5715</v>
      </c>
      <c r="H1361" s="2"/>
    </row>
    <row r="1362" spans="1:8" x14ac:dyDescent="0.45">
      <c r="A1362" s="2">
        <v>149.47999999999999</v>
      </c>
      <c r="B1362" s="2">
        <v>490.41994750656164</v>
      </c>
      <c r="C1362" s="2">
        <v>-0.41999999999998749</v>
      </c>
      <c r="D1362" s="2">
        <v>-0.42</v>
      </c>
      <c r="E1362" s="3">
        <v>-80</v>
      </c>
      <c r="F1362" s="2">
        <v>94.521000000000001</v>
      </c>
      <c r="G1362" s="2">
        <v>94.570999999999998</v>
      </c>
      <c r="H1362" s="2"/>
    </row>
    <row r="1363" spans="1:8" x14ac:dyDescent="0.45">
      <c r="A1363" s="2">
        <v>149.47</v>
      </c>
      <c r="B1363" s="2">
        <v>490.38713910761152</v>
      </c>
      <c r="C1363" s="2">
        <v>-0.40999999999999659</v>
      </c>
      <c r="D1363" s="2">
        <v>-0.41</v>
      </c>
      <c r="E1363" s="3">
        <v>-79.5</v>
      </c>
      <c r="F1363" s="2">
        <v>94.520500000000013</v>
      </c>
      <c r="G1363" s="2">
        <v>94.57050000000001</v>
      </c>
      <c r="H1363" s="2"/>
    </row>
    <row r="1364" spans="1:8" x14ac:dyDescent="0.45">
      <c r="A1364" s="2">
        <v>149.46</v>
      </c>
      <c r="B1364" s="2">
        <v>490.35433070866139</v>
      </c>
      <c r="C1364" s="2">
        <v>-0.40000000000000568</v>
      </c>
      <c r="D1364" s="2">
        <v>-0.4</v>
      </c>
      <c r="E1364" s="3">
        <v>-79</v>
      </c>
      <c r="F1364" s="2">
        <v>94.52000000000001</v>
      </c>
      <c r="G1364" s="2">
        <v>94.570000000000007</v>
      </c>
      <c r="H1364" s="2"/>
    </row>
    <row r="1365" spans="1:8" x14ac:dyDescent="0.45">
      <c r="A1365" s="2">
        <v>149.44999999999999</v>
      </c>
      <c r="B1365" s="2">
        <v>490.32152230971121</v>
      </c>
      <c r="C1365" s="2">
        <v>-0.38999999999998636</v>
      </c>
      <c r="D1365" s="2">
        <v>-0.39</v>
      </c>
      <c r="E1365" s="3">
        <v>-78.5</v>
      </c>
      <c r="F1365" s="2">
        <v>94.519500000000008</v>
      </c>
      <c r="G1365" s="2">
        <v>94.569500000000005</v>
      </c>
      <c r="H1365" s="2"/>
    </row>
    <row r="1366" spans="1:8" x14ac:dyDescent="0.45">
      <c r="A1366" s="2">
        <v>149.44</v>
      </c>
      <c r="B1366" s="2">
        <v>490.28871391076115</v>
      </c>
      <c r="C1366" s="2">
        <v>-0.37999999999999545</v>
      </c>
      <c r="D1366" s="2">
        <v>-0.38</v>
      </c>
      <c r="E1366" s="3">
        <v>-77.989999999999995</v>
      </c>
      <c r="F1366" s="2">
        <v>94.518990000000002</v>
      </c>
      <c r="G1366" s="2">
        <v>94.568989999999999</v>
      </c>
      <c r="H1366" s="2"/>
    </row>
    <row r="1367" spans="1:8" x14ac:dyDescent="0.45">
      <c r="A1367" s="2">
        <v>149.43</v>
      </c>
      <c r="B1367" s="2">
        <v>490.25590551181102</v>
      </c>
      <c r="C1367" s="2">
        <v>-0.37000000000000455</v>
      </c>
      <c r="D1367" s="2">
        <v>-0.37</v>
      </c>
      <c r="E1367" s="3">
        <v>-77.5</v>
      </c>
      <c r="F1367" s="2">
        <v>94.518500000000003</v>
      </c>
      <c r="G1367" s="2">
        <v>94.5685</v>
      </c>
      <c r="H1367" s="2"/>
    </row>
    <row r="1368" spans="1:8" x14ac:dyDescent="0.45">
      <c r="A1368" s="2">
        <v>149.41999999999999</v>
      </c>
      <c r="B1368" s="2">
        <v>490.22309711286084</v>
      </c>
      <c r="C1368" s="2">
        <v>-0.35999999999998522</v>
      </c>
      <c r="D1368" s="2">
        <v>-0.36</v>
      </c>
      <c r="E1368" s="3">
        <v>-77</v>
      </c>
      <c r="F1368" s="2">
        <v>94.518000000000001</v>
      </c>
      <c r="G1368" s="2">
        <v>94.567999999999998</v>
      </c>
      <c r="H1368" s="2"/>
    </row>
    <row r="1369" spans="1:8" x14ac:dyDescent="0.45">
      <c r="A1369" s="2">
        <v>149.41</v>
      </c>
      <c r="B1369" s="2">
        <v>490.19028871391072</v>
      </c>
      <c r="C1369" s="2">
        <v>-0.34999999999999432</v>
      </c>
      <c r="D1369" s="2">
        <v>-0.35</v>
      </c>
      <c r="E1369" s="3">
        <v>-76.5</v>
      </c>
      <c r="F1369" s="2">
        <v>94.517500000000013</v>
      </c>
      <c r="G1369" s="2">
        <v>94.56750000000001</v>
      </c>
      <c r="H1369" s="2"/>
    </row>
    <row r="1370" spans="1:8" x14ac:dyDescent="0.45">
      <c r="A1370" s="2">
        <v>149.4</v>
      </c>
      <c r="B1370" s="2">
        <v>490.15748031496065</v>
      </c>
      <c r="C1370" s="2">
        <v>-0.34000000000000341</v>
      </c>
      <c r="D1370" s="2">
        <v>-0.34</v>
      </c>
      <c r="E1370" s="3">
        <v>-76</v>
      </c>
      <c r="F1370" s="2">
        <v>94.51700000000001</v>
      </c>
      <c r="G1370" s="2">
        <v>94.567000000000007</v>
      </c>
      <c r="H1370" s="2"/>
    </row>
    <row r="1371" spans="1:8" x14ac:dyDescent="0.45">
      <c r="A1371" s="2">
        <v>149.38999999999999</v>
      </c>
      <c r="B1371" s="2">
        <v>490.12467191601041</v>
      </c>
      <c r="C1371" s="2">
        <v>-0.32999999999998408</v>
      </c>
      <c r="D1371" s="2">
        <v>-0.33</v>
      </c>
      <c r="E1371" s="3">
        <v>-75.5</v>
      </c>
      <c r="F1371" s="2">
        <v>94.516500000000008</v>
      </c>
      <c r="G1371" s="2">
        <v>94.566500000000005</v>
      </c>
      <c r="H1371" s="2"/>
    </row>
    <row r="1372" spans="1:8" x14ac:dyDescent="0.45">
      <c r="A1372" s="2">
        <v>149.38</v>
      </c>
      <c r="B1372" s="2">
        <v>490.09186351706035</v>
      </c>
      <c r="C1372" s="2">
        <v>-0.31999999999999318</v>
      </c>
      <c r="D1372" s="2">
        <v>-0.32</v>
      </c>
      <c r="E1372" s="3">
        <v>-75</v>
      </c>
      <c r="F1372" s="2">
        <v>94.516000000000005</v>
      </c>
      <c r="G1372" s="2">
        <v>94.566000000000003</v>
      </c>
      <c r="H1372" s="2"/>
    </row>
    <row r="1373" spans="1:8" x14ac:dyDescent="0.45">
      <c r="A1373" s="2">
        <v>149.37</v>
      </c>
      <c r="B1373" s="2">
        <v>490.05905511811022</v>
      </c>
      <c r="C1373" s="2">
        <v>-0.31000000000000227</v>
      </c>
      <c r="D1373" s="2">
        <v>-0.31</v>
      </c>
      <c r="E1373" s="3">
        <v>-74.5</v>
      </c>
      <c r="F1373" s="2">
        <v>94.515500000000003</v>
      </c>
      <c r="G1373" s="2">
        <v>94.5655</v>
      </c>
      <c r="H1373" s="2"/>
    </row>
    <row r="1374" spans="1:8" x14ac:dyDescent="0.45">
      <c r="A1374" s="2">
        <v>149.36000000000001</v>
      </c>
      <c r="B1374" s="2">
        <v>490.0262467191601</v>
      </c>
      <c r="C1374" s="2">
        <v>-0.30000000000001137</v>
      </c>
      <c r="D1374" s="2">
        <v>-0.3</v>
      </c>
      <c r="E1374" s="3">
        <v>-73.989999999999995</v>
      </c>
      <c r="F1374" s="2">
        <v>94.514990000000012</v>
      </c>
      <c r="G1374" s="2">
        <v>94.564990000000009</v>
      </c>
      <c r="H1374" s="2"/>
    </row>
    <row r="1375" spans="1:8" x14ac:dyDescent="0.45">
      <c r="A1375" s="2">
        <v>149.35</v>
      </c>
      <c r="B1375" s="2">
        <v>489.99343832020992</v>
      </c>
      <c r="C1375" s="2">
        <v>-0.28999999999999204</v>
      </c>
      <c r="D1375" s="2">
        <v>-0.28999999999999998</v>
      </c>
      <c r="E1375" s="3">
        <v>-73.5</v>
      </c>
      <c r="F1375" s="2">
        <v>94.514500000000012</v>
      </c>
      <c r="G1375" s="2">
        <v>94.56450000000001</v>
      </c>
      <c r="H1375" s="2"/>
    </row>
    <row r="1376" spans="1:8" x14ac:dyDescent="0.45">
      <c r="A1376" s="2">
        <v>149.34</v>
      </c>
      <c r="B1376" s="2">
        <v>489.96062992125985</v>
      </c>
      <c r="C1376" s="2">
        <v>-0.28000000000000114</v>
      </c>
      <c r="D1376" s="2">
        <v>-0.28000000000000003</v>
      </c>
      <c r="E1376" s="3">
        <v>-73</v>
      </c>
      <c r="F1376" s="2">
        <v>94.51400000000001</v>
      </c>
      <c r="G1376" s="2">
        <v>94.564000000000007</v>
      </c>
      <c r="H1376" s="2"/>
    </row>
    <row r="1377" spans="1:8" x14ac:dyDescent="0.45">
      <c r="A1377" s="2">
        <v>149.33000000000001</v>
      </c>
      <c r="B1377" s="2">
        <v>489.92782152230973</v>
      </c>
      <c r="C1377" s="2">
        <v>-0.27000000000001023</v>
      </c>
      <c r="D1377" s="2">
        <v>-0.27</v>
      </c>
      <c r="E1377" s="3">
        <v>-72.5</v>
      </c>
      <c r="F1377" s="2">
        <v>94.513500000000008</v>
      </c>
      <c r="G1377" s="2">
        <v>94.563500000000005</v>
      </c>
      <c r="H1377" s="2"/>
    </row>
    <row r="1378" spans="1:8" x14ac:dyDescent="0.45">
      <c r="A1378" s="2">
        <v>149.32</v>
      </c>
      <c r="B1378" s="2">
        <v>489.89501312335955</v>
      </c>
      <c r="C1378" s="2">
        <v>-0.25999999999999091</v>
      </c>
      <c r="D1378" s="2">
        <v>-0.26</v>
      </c>
      <c r="E1378" s="3">
        <v>-72</v>
      </c>
      <c r="F1378" s="2">
        <v>94.513000000000005</v>
      </c>
      <c r="G1378" s="2">
        <v>94.563000000000002</v>
      </c>
      <c r="H1378" s="2"/>
    </row>
    <row r="1379" spans="1:8" x14ac:dyDescent="0.45">
      <c r="A1379" s="2">
        <v>149.31</v>
      </c>
      <c r="B1379" s="2">
        <v>489.86220472440942</v>
      </c>
      <c r="C1379" s="2">
        <v>-0.25</v>
      </c>
      <c r="D1379" s="2">
        <v>-0.25</v>
      </c>
      <c r="E1379" s="3">
        <v>-71.5</v>
      </c>
      <c r="F1379" s="2">
        <v>94.512500000000003</v>
      </c>
      <c r="G1379" s="2">
        <v>94.5625</v>
      </c>
      <c r="H1379" s="2"/>
    </row>
    <row r="1380" spans="1:8" x14ac:dyDescent="0.45">
      <c r="A1380" s="2">
        <v>149.30000000000001</v>
      </c>
      <c r="B1380" s="2">
        <v>489.82939632545936</v>
      </c>
      <c r="C1380" s="2">
        <v>-0.24000000000000909</v>
      </c>
      <c r="D1380" s="2">
        <v>-0.24</v>
      </c>
      <c r="E1380" s="3">
        <v>-71</v>
      </c>
      <c r="F1380" s="2">
        <v>94.512</v>
      </c>
      <c r="G1380" s="2">
        <v>94.561999999999998</v>
      </c>
      <c r="H1380" s="2"/>
    </row>
    <row r="1381" spans="1:8" x14ac:dyDescent="0.45">
      <c r="A1381" s="2">
        <v>149.29</v>
      </c>
      <c r="B1381" s="2">
        <v>489.79658792650912</v>
      </c>
      <c r="C1381" s="2">
        <v>-0.22999999999998977</v>
      </c>
      <c r="D1381" s="2">
        <v>-0.23</v>
      </c>
      <c r="E1381" s="3">
        <v>-70.5</v>
      </c>
      <c r="F1381" s="2">
        <v>94.511500000000012</v>
      </c>
      <c r="G1381" s="2">
        <v>94.561500000000009</v>
      </c>
      <c r="H1381" s="2"/>
    </row>
    <row r="1382" spans="1:8" x14ac:dyDescent="0.45">
      <c r="A1382" s="2">
        <v>149.28</v>
      </c>
      <c r="B1382" s="2">
        <v>489.76377952755905</v>
      </c>
      <c r="C1382" s="2">
        <v>-0.21999999999999886</v>
      </c>
      <c r="D1382" s="2">
        <v>-0.22</v>
      </c>
      <c r="E1382" s="3">
        <v>-69.989999999999995</v>
      </c>
      <c r="F1382" s="2">
        <v>94.510990000000007</v>
      </c>
      <c r="G1382" s="2">
        <v>94.560990000000004</v>
      </c>
      <c r="H1382" s="2"/>
    </row>
    <row r="1383" spans="1:8" x14ac:dyDescent="0.45">
      <c r="A1383" s="2">
        <v>149.27000000000001</v>
      </c>
      <c r="B1383" s="2">
        <v>489.73097112860893</v>
      </c>
      <c r="C1383" s="2">
        <v>-0.21000000000000796</v>
      </c>
      <c r="D1383" s="2">
        <v>-0.21</v>
      </c>
      <c r="E1383" s="3">
        <v>-69.5</v>
      </c>
      <c r="F1383" s="2">
        <v>94.510500000000008</v>
      </c>
      <c r="G1383" s="2">
        <v>94.560500000000005</v>
      </c>
      <c r="H1383" s="2"/>
    </row>
    <row r="1384" spans="1:8" x14ac:dyDescent="0.45">
      <c r="A1384" s="2">
        <v>149.26</v>
      </c>
      <c r="B1384" s="2">
        <v>489.69816272965875</v>
      </c>
      <c r="C1384" s="2">
        <v>-0.19999999999998863</v>
      </c>
      <c r="D1384" s="2">
        <v>-0.2</v>
      </c>
      <c r="E1384" s="3">
        <v>-69</v>
      </c>
      <c r="F1384" s="2">
        <v>94.51</v>
      </c>
      <c r="G1384" s="2">
        <v>94.56</v>
      </c>
      <c r="H1384" s="2"/>
    </row>
    <row r="1385" spans="1:8" x14ac:dyDescent="0.45">
      <c r="A1385" s="2">
        <v>149.25</v>
      </c>
      <c r="B1385" s="2">
        <v>489.66535433070862</v>
      </c>
      <c r="C1385" s="2">
        <v>-0.18999999999999773</v>
      </c>
      <c r="D1385" s="2">
        <v>-0.19</v>
      </c>
      <c r="E1385" s="3">
        <v>-68.5</v>
      </c>
      <c r="F1385" s="2">
        <v>94.509500000000003</v>
      </c>
      <c r="G1385" s="2">
        <v>94.5595</v>
      </c>
      <c r="H1385" s="2"/>
    </row>
    <row r="1386" spans="1:8" x14ac:dyDescent="0.45">
      <c r="A1386" s="2">
        <v>149.24</v>
      </c>
      <c r="B1386" s="2">
        <v>489.63254593175856</v>
      </c>
      <c r="C1386" s="2">
        <v>-0.18000000000000682</v>
      </c>
      <c r="D1386" s="2">
        <v>-0.18</v>
      </c>
      <c r="E1386" s="3">
        <v>-68</v>
      </c>
      <c r="F1386" s="2">
        <v>94.509</v>
      </c>
      <c r="G1386" s="2">
        <v>94.558999999999997</v>
      </c>
      <c r="H1386" s="2"/>
    </row>
    <row r="1387" spans="1:8" x14ac:dyDescent="0.45">
      <c r="A1387" s="2">
        <v>149.22999999999999</v>
      </c>
      <c r="B1387" s="2">
        <v>489.59973753280832</v>
      </c>
      <c r="C1387" s="2">
        <v>-0.16999999999998749</v>
      </c>
      <c r="D1387" s="2">
        <v>-0.17</v>
      </c>
      <c r="E1387" s="3">
        <v>-67.5</v>
      </c>
      <c r="F1387" s="2">
        <v>94.508500000000012</v>
      </c>
      <c r="G1387" s="2">
        <v>94.558500000000009</v>
      </c>
      <c r="H1387" s="2"/>
    </row>
    <row r="1388" spans="1:8" x14ac:dyDescent="0.45">
      <c r="A1388" s="2">
        <v>149.22</v>
      </c>
      <c r="B1388" s="2">
        <v>489.56692913385825</v>
      </c>
      <c r="C1388" s="2">
        <v>-0.15999999999999659</v>
      </c>
      <c r="D1388" s="2">
        <v>-0.16</v>
      </c>
      <c r="E1388" s="3">
        <v>-67</v>
      </c>
      <c r="F1388" s="2">
        <v>94.50800000000001</v>
      </c>
      <c r="G1388" s="2">
        <v>94.558000000000007</v>
      </c>
      <c r="H1388" s="2"/>
    </row>
    <row r="1389" spans="1:8" x14ac:dyDescent="0.45">
      <c r="A1389" s="2">
        <v>149.21</v>
      </c>
      <c r="B1389" s="2">
        <v>489.53412073490813</v>
      </c>
      <c r="C1389" s="2">
        <v>-0.15000000000000568</v>
      </c>
      <c r="D1389" s="2">
        <v>-0.15</v>
      </c>
      <c r="E1389" s="3">
        <v>-66.5</v>
      </c>
      <c r="F1389" s="2">
        <v>94.507500000000007</v>
      </c>
      <c r="G1389" s="2">
        <v>94.557500000000005</v>
      </c>
      <c r="H1389" s="2"/>
    </row>
    <row r="1390" spans="1:8" x14ac:dyDescent="0.45">
      <c r="A1390" s="2">
        <v>149.19999999999999</v>
      </c>
      <c r="B1390" s="2">
        <v>489.50131233595795</v>
      </c>
      <c r="C1390" s="2">
        <v>-0.13999999999998636</v>
      </c>
      <c r="D1390" s="2">
        <v>-0.14000000000000001</v>
      </c>
      <c r="E1390" s="3">
        <v>-66</v>
      </c>
      <c r="F1390" s="2">
        <v>94.507000000000005</v>
      </c>
      <c r="G1390" s="2">
        <v>94.557000000000002</v>
      </c>
      <c r="H1390" s="2"/>
    </row>
    <row r="1391" spans="1:8" x14ac:dyDescent="0.45">
      <c r="A1391" s="2">
        <v>149.19</v>
      </c>
      <c r="B1391" s="2">
        <v>489.46850393700782</v>
      </c>
      <c r="C1391" s="2">
        <v>-0.12999999999999545</v>
      </c>
      <c r="D1391" s="2">
        <v>-0.13</v>
      </c>
      <c r="E1391" s="3">
        <v>-65.489999999999995</v>
      </c>
      <c r="F1391" s="2">
        <v>94.506489999999999</v>
      </c>
      <c r="G1391" s="2">
        <v>94.556489999999997</v>
      </c>
      <c r="H1391" s="2"/>
    </row>
    <row r="1392" spans="1:8" x14ac:dyDescent="0.45">
      <c r="A1392" s="2">
        <v>149.18</v>
      </c>
      <c r="B1392" s="2">
        <v>489.43569553805776</v>
      </c>
      <c r="C1392" s="2">
        <v>-0.12000000000000455</v>
      </c>
      <c r="D1392" s="2">
        <v>-0.12</v>
      </c>
      <c r="E1392" s="3">
        <v>-65</v>
      </c>
      <c r="F1392" s="2">
        <v>94.506</v>
      </c>
      <c r="G1392" s="2">
        <v>94.555999999999997</v>
      </c>
      <c r="H1392" s="2"/>
    </row>
    <row r="1393" spans="1:8" x14ac:dyDescent="0.45">
      <c r="A1393" s="2">
        <v>149.16999999999999</v>
      </c>
      <c r="B1393" s="2">
        <v>489.40288713910752</v>
      </c>
      <c r="C1393" s="2">
        <v>-0.10999999999998522</v>
      </c>
      <c r="D1393" s="2">
        <v>-0.11</v>
      </c>
      <c r="E1393" s="3">
        <v>-64.5</v>
      </c>
      <c r="F1393" s="2">
        <v>94.505500000000012</v>
      </c>
      <c r="G1393" s="2">
        <v>94.555500000000009</v>
      </c>
      <c r="H1393" s="2"/>
    </row>
    <row r="1394" spans="1:8" x14ac:dyDescent="0.45">
      <c r="A1394" s="2">
        <v>149.16</v>
      </c>
      <c r="B1394" s="2">
        <v>489.37007874015745</v>
      </c>
      <c r="C1394" s="2">
        <v>-9.9999999999994316E-2</v>
      </c>
      <c r="D1394" s="2">
        <v>-0.1</v>
      </c>
      <c r="E1394" s="3">
        <v>-64</v>
      </c>
      <c r="F1394" s="2">
        <v>94.50500000000001</v>
      </c>
      <c r="G1394" s="2">
        <v>94.555000000000007</v>
      </c>
      <c r="H1394" s="2"/>
    </row>
    <row r="1395" spans="1:8" x14ac:dyDescent="0.45">
      <c r="A1395" s="2">
        <v>149.15</v>
      </c>
      <c r="B1395" s="2">
        <v>489.33727034120733</v>
      </c>
      <c r="C1395" s="2">
        <v>-9.0000000000003411E-2</v>
      </c>
      <c r="D1395" s="2">
        <v>-0.09</v>
      </c>
      <c r="E1395" s="3">
        <v>-63.5</v>
      </c>
      <c r="F1395" s="2">
        <v>94.504500000000007</v>
      </c>
      <c r="G1395" s="2">
        <v>94.554500000000004</v>
      </c>
      <c r="H1395" s="2"/>
    </row>
    <row r="1396" spans="1:8" x14ac:dyDescent="0.45">
      <c r="A1396" s="2">
        <v>149.13999999999999</v>
      </c>
      <c r="B1396" s="2">
        <v>489.30446194225715</v>
      </c>
      <c r="C1396" s="2">
        <v>-7.9999999999984084E-2</v>
      </c>
      <c r="D1396" s="2">
        <v>-0.08</v>
      </c>
      <c r="E1396" s="3">
        <v>-63</v>
      </c>
      <c r="F1396" s="2">
        <v>94.504000000000005</v>
      </c>
      <c r="G1396" s="2">
        <v>94.554000000000002</v>
      </c>
      <c r="H1396" s="2"/>
    </row>
    <row r="1397" spans="1:8" x14ac:dyDescent="0.45">
      <c r="A1397" s="2">
        <v>149.13</v>
      </c>
      <c r="B1397" s="2">
        <v>489.27165354330702</v>
      </c>
      <c r="C1397" s="2">
        <v>-6.9999999999993179E-2</v>
      </c>
      <c r="D1397" s="2">
        <v>-7.0000000000000007E-2</v>
      </c>
      <c r="E1397" s="3">
        <v>-62.5</v>
      </c>
      <c r="F1397" s="2">
        <v>94.503500000000003</v>
      </c>
      <c r="G1397" s="2">
        <v>94.5535</v>
      </c>
      <c r="H1397" s="2"/>
    </row>
    <row r="1398" spans="1:8" x14ac:dyDescent="0.45">
      <c r="A1398" s="2">
        <v>149.12</v>
      </c>
      <c r="B1398" s="2">
        <v>489.23884514435696</v>
      </c>
      <c r="C1398" s="2">
        <v>-6.0000000000002274E-2</v>
      </c>
      <c r="D1398" s="2">
        <v>-0.06</v>
      </c>
      <c r="E1398" s="3">
        <v>-62</v>
      </c>
      <c r="F1398" s="2">
        <v>94.503</v>
      </c>
      <c r="G1398" s="2">
        <v>94.552999999999997</v>
      </c>
      <c r="H1398" s="2"/>
    </row>
    <row r="1399" spans="1:8" x14ac:dyDescent="0.45">
      <c r="A1399" s="2">
        <v>149.11000000000001</v>
      </c>
      <c r="B1399" s="2">
        <v>489.20603674540683</v>
      </c>
      <c r="C1399" s="2">
        <v>-5.0000000000011369E-2</v>
      </c>
      <c r="D1399" s="2">
        <v>-0.05</v>
      </c>
      <c r="E1399" s="3">
        <v>-61.49</v>
      </c>
      <c r="F1399" s="2">
        <v>94.502490000000009</v>
      </c>
      <c r="G1399" s="2">
        <v>94.552490000000006</v>
      </c>
      <c r="H1399" s="2"/>
    </row>
    <row r="1400" spans="1:8" x14ac:dyDescent="0.45">
      <c r="A1400" s="2">
        <v>149.1</v>
      </c>
      <c r="B1400" s="2">
        <v>489.17322834645665</v>
      </c>
      <c r="C1400" s="2">
        <v>-3.9999999999992042E-2</v>
      </c>
      <c r="D1400" s="2">
        <v>-0.04</v>
      </c>
      <c r="E1400" s="3">
        <v>-61</v>
      </c>
      <c r="F1400" s="2">
        <v>94.50200000000001</v>
      </c>
      <c r="G1400" s="2">
        <v>94.552000000000007</v>
      </c>
      <c r="H1400" s="2"/>
    </row>
    <row r="1401" spans="1:8" x14ac:dyDescent="0.45">
      <c r="A1401" s="2">
        <v>149.09</v>
      </c>
      <c r="B1401" s="2">
        <v>489.14041994750653</v>
      </c>
      <c r="C1401" s="2">
        <v>-3.0000000000001137E-2</v>
      </c>
      <c r="D1401" s="2">
        <v>-0.03</v>
      </c>
      <c r="E1401" s="3">
        <v>-60.5</v>
      </c>
      <c r="F1401" s="2">
        <v>94.501500000000007</v>
      </c>
      <c r="G1401" s="2">
        <v>94.551500000000004</v>
      </c>
      <c r="H1401" s="2"/>
    </row>
    <row r="1402" spans="1:8" x14ac:dyDescent="0.45">
      <c r="A1402" s="2">
        <v>149.08000000000001</v>
      </c>
      <c r="B1402" s="2">
        <v>489.10761154855646</v>
      </c>
      <c r="C1402" s="2">
        <v>-2.0000000000010232E-2</v>
      </c>
      <c r="D1402" s="2">
        <v>-0.02</v>
      </c>
      <c r="E1402" s="3">
        <v>-60</v>
      </c>
      <c r="F1402" s="2">
        <v>94.501000000000005</v>
      </c>
      <c r="G1402" s="2">
        <v>94.551000000000002</v>
      </c>
      <c r="H1402" s="2"/>
    </row>
    <row r="1403" spans="1:8" x14ac:dyDescent="0.45">
      <c r="A1403" s="2">
        <v>149.07</v>
      </c>
      <c r="B1403" s="2">
        <v>489.07480314960623</v>
      </c>
      <c r="C1403" s="2">
        <v>-9.9999999999909051E-3</v>
      </c>
      <c r="D1403" s="2">
        <v>-0.01</v>
      </c>
      <c r="E1403" s="3">
        <v>-59.5</v>
      </c>
      <c r="F1403" s="2">
        <v>94.500500000000002</v>
      </c>
      <c r="G1403" s="2">
        <v>94.5505</v>
      </c>
      <c r="H1403" s="2"/>
    </row>
    <row r="1404" spans="1:8" x14ac:dyDescent="0.45">
      <c r="A1404" s="5">
        <v>149.06</v>
      </c>
      <c r="B1404" s="5">
        <v>489.04199475065616</v>
      </c>
      <c r="C1404" s="5">
        <v>0</v>
      </c>
      <c r="D1404" s="5">
        <v>0</v>
      </c>
      <c r="E1404" s="6">
        <v>-59</v>
      </c>
      <c r="F1404" s="5">
        <v>94.5</v>
      </c>
      <c r="G1404" s="5">
        <v>94.55</v>
      </c>
      <c r="H1404" s="7" t="s">
        <v>9</v>
      </c>
    </row>
    <row r="1405" spans="1:8" x14ac:dyDescent="0.45">
      <c r="A1405" s="2">
        <v>149.05000000000001</v>
      </c>
      <c r="B1405" s="2">
        <v>489.00918635170603</v>
      </c>
      <c r="C1405" s="2">
        <v>9.9999999999909051E-3</v>
      </c>
      <c r="D1405" s="2">
        <v>0.01</v>
      </c>
      <c r="E1405" s="3">
        <v>0.9</v>
      </c>
      <c r="F1405" s="2">
        <v>94.440100000000001</v>
      </c>
      <c r="G1405" s="2">
        <v>94.490099999999998</v>
      </c>
      <c r="H1405" s="2"/>
    </row>
    <row r="1406" spans="1:8" x14ac:dyDescent="0.45">
      <c r="A1406" s="2">
        <v>149.04</v>
      </c>
      <c r="B1406" s="2">
        <v>488.97637795275585</v>
      </c>
      <c r="C1406" s="2">
        <v>2.0000000000010232E-2</v>
      </c>
      <c r="D1406" s="2">
        <v>0.02</v>
      </c>
      <c r="E1406" s="3">
        <v>1.8</v>
      </c>
      <c r="F1406" s="2">
        <v>94.4392</v>
      </c>
      <c r="G1406" s="2">
        <v>94.489199999999997</v>
      </c>
      <c r="H1406" s="2"/>
    </row>
    <row r="1407" spans="1:8" x14ac:dyDescent="0.45">
      <c r="A1407" s="2">
        <v>149.03</v>
      </c>
      <c r="B1407" s="2">
        <v>488.94356955380573</v>
      </c>
      <c r="C1407" s="2">
        <v>3.0000000000001137E-2</v>
      </c>
      <c r="D1407" s="2">
        <v>0.03</v>
      </c>
      <c r="E1407" s="3">
        <v>2.71</v>
      </c>
      <c r="F1407" s="2">
        <v>94.438290000000009</v>
      </c>
      <c r="G1407" s="2">
        <v>94.488290000000006</v>
      </c>
      <c r="H1407" s="2"/>
    </row>
    <row r="1408" spans="1:8" x14ac:dyDescent="0.45">
      <c r="A1408" s="2">
        <v>149.02000000000001</v>
      </c>
      <c r="B1408" s="2">
        <v>488.91076115485566</v>
      </c>
      <c r="C1408" s="2">
        <v>3.9999999999992042E-2</v>
      </c>
      <c r="D1408" s="2">
        <v>0.04</v>
      </c>
      <c r="E1408" s="3">
        <v>3.62</v>
      </c>
      <c r="F1408" s="2">
        <v>94.437380000000005</v>
      </c>
      <c r="G1408" s="2">
        <v>94.487380000000002</v>
      </c>
      <c r="H1408" s="2"/>
    </row>
    <row r="1409" spans="1:8" x14ac:dyDescent="0.45">
      <c r="A1409" s="2">
        <v>149.01</v>
      </c>
      <c r="B1409" s="2">
        <v>488.87795275590548</v>
      </c>
      <c r="C1409" s="2">
        <v>5.0000000000011369E-2</v>
      </c>
      <c r="D1409" s="2">
        <v>0.05</v>
      </c>
      <c r="E1409" s="3">
        <v>4.53</v>
      </c>
      <c r="F1409" s="2">
        <v>94.43647</v>
      </c>
      <c r="G1409" s="2">
        <v>94.486469999999997</v>
      </c>
      <c r="H1409" s="2"/>
    </row>
    <row r="1410" spans="1:8" x14ac:dyDescent="0.45">
      <c r="A1410" s="2">
        <v>149</v>
      </c>
      <c r="B1410" s="2">
        <v>488.84514435695536</v>
      </c>
      <c r="C1410" s="2">
        <v>6.0000000000002274E-2</v>
      </c>
      <c r="D1410" s="2">
        <v>0.06</v>
      </c>
      <c r="E1410" s="3">
        <v>5.44</v>
      </c>
      <c r="F1410" s="2">
        <v>94.435560000000009</v>
      </c>
      <c r="G1410" s="2">
        <v>94.485560000000007</v>
      </c>
      <c r="H1410" s="2"/>
    </row>
    <row r="1411" spans="1:8" x14ac:dyDescent="0.45">
      <c r="A1411" s="2">
        <v>148.99</v>
      </c>
      <c r="B1411" s="2">
        <v>488.81233595800524</v>
      </c>
      <c r="C1411" s="2">
        <v>6.9999999999993179E-2</v>
      </c>
      <c r="D1411" s="2">
        <v>7.0000000000000007E-2</v>
      </c>
      <c r="E1411" s="3">
        <v>6.35</v>
      </c>
      <c r="F1411" s="2">
        <v>94.434650000000005</v>
      </c>
      <c r="G1411" s="2">
        <v>94.484650000000002</v>
      </c>
      <c r="H1411" s="2"/>
    </row>
    <row r="1412" spans="1:8" x14ac:dyDescent="0.45">
      <c r="A1412" s="2">
        <v>148.97999999999999</v>
      </c>
      <c r="B1412" s="2">
        <v>488.77952755905505</v>
      </c>
      <c r="C1412" s="2">
        <v>8.0000000000012506E-2</v>
      </c>
      <c r="D1412" s="2">
        <v>0.08</v>
      </c>
      <c r="E1412" s="3">
        <v>7.26</v>
      </c>
      <c r="F1412" s="2">
        <v>94.43374</v>
      </c>
      <c r="G1412" s="2">
        <v>94.483739999999997</v>
      </c>
      <c r="H1412" s="2"/>
    </row>
    <row r="1413" spans="1:8" x14ac:dyDescent="0.45">
      <c r="A1413" s="2">
        <v>148.97</v>
      </c>
      <c r="B1413" s="2">
        <v>488.74671916010493</v>
      </c>
      <c r="C1413" s="2">
        <v>9.0000000000003411E-2</v>
      </c>
      <c r="D1413" s="2">
        <v>0.09</v>
      </c>
      <c r="E1413" s="3">
        <v>8.17</v>
      </c>
      <c r="F1413" s="2">
        <v>94.43283000000001</v>
      </c>
      <c r="G1413" s="2">
        <v>94.482830000000007</v>
      </c>
      <c r="H1413" s="2"/>
    </row>
    <row r="1414" spans="1:8" x14ac:dyDescent="0.45">
      <c r="A1414" s="2">
        <v>148.96</v>
      </c>
      <c r="B1414" s="2">
        <v>488.71391076115486</v>
      </c>
      <c r="C1414" s="2">
        <v>9.9999999999994316E-2</v>
      </c>
      <c r="D1414" s="2">
        <v>0.1</v>
      </c>
      <c r="E1414" s="3">
        <v>9.08</v>
      </c>
      <c r="F1414" s="2">
        <v>94.431920000000005</v>
      </c>
      <c r="G1414" s="2">
        <v>94.481920000000002</v>
      </c>
      <c r="H1414" s="2"/>
    </row>
    <row r="1415" spans="1:8" x14ac:dyDescent="0.45">
      <c r="A1415" s="2">
        <v>148.94999999999999</v>
      </c>
      <c r="B1415" s="2">
        <v>488.68110236220468</v>
      </c>
      <c r="C1415" s="2">
        <v>0.11000000000001364</v>
      </c>
      <c r="D1415" s="2">
        <v>0.11</v>
      </c>
      <c r="E1415" s="3">
        <v>9.99</v>
      </c>
      <c r="F1415" s="2">
        <v>94.431010000000001</v>
      </c>
      <c r="G1415" s="2">
        <v>94.481009999999998</v>
      </c>
      <c r="H1415" s="2"/>
    </row>
    <row r="1416" spans="1:8" x14ac:dyDescent="0.45">
      <c r="A1416" s="2">
        <v>148.94</v>
      </c>
      <c r="B1416" s="2">
        <v>488.64829396325456</v>
      </c>
      <c r="C1416" s="2">
        <v>0.12000000000000455</v>
      </c>
      <c r="D1416" s="2">
        <v>0.12</v>
      </c>
      <c r="E1416" s="3">
        <v>10.9</v>
      </c>
      <c r="F1416" s="2">
        <v>94.43010000000001</v>
      </c>
      <c r="G1416" s="2">
        <v>94.480100000000007</v>
      </c>
      <c r="H1416" s="2"/>
    </row>
    <row r="1417" spans="1:8" x14ac:dyDescent="0.45">
      <c r="A1417" s="2">
        <v>148.93</v>
      </c>
      <c r="B1417" s="2">
        <v>488.61548556430444</v>
      </c>
      <c r="C1417" s="2">
        <v>0.12999999999999545</v>
      </c>
      <c r="D1417" s="2">
        <v>0.13</v>
      </c>
      <c r="E1417" s="3">
        <v>11.81</v>
      </c>
      <c r="F1417" s="2">
        <v>94.429190000000006</v>
      </c>
      <c r="G1417" s="2">
        <v>94.479190000000003</v>
      </c>
      <c r="H1417" s="2"/>
    </row>
    <row r="1418" spans="1:8" x14ac:dyDescent="0.45">
      <c r="A1418" s="2">
        <v>148.91999999999999</v>
      </c>
      <c r="B1418" s="2">
        <v>488.58267716535426</v>
      </c>
      <c r="C1418" s="2">
        <v>0.14000000000001478</v>
      </c>
      <c r="D1418" s="2">
        <v>0.14000000000000001</v>
      </c>
      <c r="E1418" s="3">
        <v>12.71</v>
      </c>
      <c r="F1418" s="2">
        <v>94.428290000000004</v>
      </c>
      <c r="G1418" s="2">
        <v>94.478290000000001</v>
      </c>
      <c r="H1418" s="2"/>
    </row>
    <row r="1419" spans="1:8" x14ac:dyDescent="0.45">
      <c r="A1419" s="2">
        <v>148.91</v>
      </c>
      <c r="B1419" s="2">
        <v>488.54986876640419</v>
      </c>
      <c r="C1419" s="2">
        <v>0.15000000000000568</v>
      </c>
      <c r="D1419" s="2">
        <v>0.15</v>
      </c>
      <c r="E1419" s="3">
        <v>13.62</v>
      </c>
      <c r="F1419" s="2">
        <v>94.427379999999999</v>
      </c>
      <c r="G1419" s="2">
        <v>94.477379999999997</v>
      </c>
      <c r="H1419" s="2"/>
    </row>
    <row r="1420" spans="1:8" x14ac:dyDescent="0.45">
      <c r="A1420" s="2">
        <v>148.9</v>
      </c>
      <c r="B1420" s="2">
        <v>488.51706036745406</v>
      </c>
      <c r="C1420" s="2">
        <v>0.15999999999999659</v>
      </c>
      <c r="D1420" s="2">
        <v>0.16</v>
      </c>
      <c r="E1420" s="3">
        <v>14.53</v>
      </c>
      <c r="F1420" s="2">
        <v>94.426470000000009</v>
      </c>
      <c r="G1420" s="2">
        <v>94.476470000000006</v>
      </c>
      <c r="H1420" s="2"/>
    </row>
    <row r="1421" spans="1:8" x14ac:dyDescent="0.45">
      <c r="A1421" s="2">
        <v>148.88999999999999</v>
      </c>
      <c r="B1421" s="2">
        <v>488.48425196850388</v>
      </c>
      <c r="C1421" s="2">
        <v>0.17000000000001592</v>
      </c>
      <c r="D1421" s="2">
        <v>0.17</v>
      </c>
      <c r="E1421" s="3">
        <v>15.44</v>
      </c>
      <c r="F1421" s="2">
        <v>94.425560000000004</v>
      </c>
      <c r="G1421" s="2">
        <v>94.475560000000002</v>
      </c>
      <c r="H1421" s="2"/>
    </row>
    <row r="1422" spans="1:8" x14ac:dyDescent="0.45">
      <c r="A1422" s="2">
        <v>148.88</v>
      </c>
      <c r="B1422" s="2">
        <v>488.45144356955376</v>
      </c>
      <c r="C1422" s="2">
        <v>0.18000000000000682</v>
      </c>
      <c r="D1422" s="2">
        <v>0.18</v>
      </c>
      <c r="E1422" s="3">
        <v>16.350000000000001</v>
      </c>
      <c r="F1422" s="2">
        <v>94.42465</v>
      </c>
      <c r="G1422" s="2">
        <v>94.474649999999997</v>
      </c>
      <c r="H1422" s="2"/>
    </row>
    <row r="1423" spans="1:8" x14ac:dyDescent="0.45">
      <c r="A1423" s="2">
        <v>148.87</v>
      </c>
      <c r="B1423" s="2">
        <v>488.41863517060369</v>
      </c>
      <c r="C1423" s="2">
        <v>0.18999999999999773</v>
      </c>
      <c r="D1423" s="2">
        <v>0.19</v>
      </c>
      <c r="E1423" s="3">
        <v>17.260000000000002</v>
      </c>
      <c r="F1423" s="2">
        <v>94.423740000000009</v>
      </c>
      <c r="G1423" s="2">
        <v>94.473740000000006</v>
      </c>
      <c r="H1423" s="2"/>
    </row>
    <row r="1424" spans="1:8" x14ac:dyDescent="0.45">
      <c r="A1424" s="2">
        <v>148.86000000000001</v>
      </c>
      <c r="B1424" s="2">
        <v>488.38582677165357</v>
      </c>
      <c r="C1424" s="2">
        <v>0.19999999999998863</v>
      </c>
      <c r="D1424" s="2">
        <v>0.2</v>
      </c>
      <c r="E1424" s="3">
        <v>18.170000000000002</v>
      </c>
      <c r="F1424" s="2">
        <v>94.422830000000005</v>
      </c>
      <c r="G1424" s="2">
        <v>94.472830000000002</v>
      </c>
      <c r="H1424" s="2"/>
    </row>
    <row r="1425" spans="1:8" x14ac:dyDescent="0.45">
      <c r="A1425" s="2">
        <v>148.85</v>
      </c>
      <c r="B1425" s="2">
        <v>488.35301837270339</v>
      </c>
      <c r="C1425" s="2">
        <v>0.21000000000000796</v>
      </c>
      <c r="D1425" s="2">
        <v>0.21</v>
      </c>
      <c r="E1425" s="3">
        <v>19.079999999999998</v>
      </c>
      <c r="F1425" s="2">
        <v>94.42192</v>
      </c>
      <c r="G1425" s="2">
        <v>94.471919999999997</v>
      </c>
      <c r="H1425" s="2"/>
    </row>
    <row r="1426" spans="1:8" x14ac:dyDescent="0.45">
      <c r="A1426" s="2">
        <v>148.84</v>
      </c>
      <c r="B1426" s="2">
        <v>488.32020997375326</v>
      </c>
      <c r="C1426" s="2">
        <v>0.21999999999999886</v>
      </c>
      <c r="D1426" s="2">
        <v>0.22</v>
      </c>
      <c r="E1426" s="3">
        <v>19.989999999999998</v>
      </c>
      <c r="F1426" s="2">
        <v>94.42101000000001</v>
      </c>
      <c r="G1426" s="2">
        <v>94.471010000000007</v>
      </c>
      <c r="H1426" s="2"/>
    </row>
    <row r="1427" spans="1:8" x14ac:dyDescent="0.45">
      <c r="A1427" s="2">
        <v>148.83000000000001</v>
      </c>
      <c r="B1427" s="2">
        <v>488.28740157480314</v>
      </c>
      <c r="C1427" s="2">
        <v>0.22999999999998977</v>
      </c>
      <c r="D1427" s="2">
        <v>0.23</v>
      </c>
      <c r="E1427" s="3">
        <v>20.9</v>
      </c>
      <c r="F1427" s="2">
        <v>94.420100000000005</v>
      </c>
      <c r="G1427" s="2">
        <v>94.470100000000002</v>
      </c>
      <c r="H1427" s="2"/>
    </row>
    <row r="1428" spans="1:8" x14ac:dyDescent="0.45">
      <c r="A1428" s="2">
        <v>148.82</v>
      </c>
      <c r="B1428" s="2">
        <v>488.25459317585296</v>
      </c>
      <c r="C1428" s="2">
        <v>0.24000000000000909</v>
      </c>
      <c r="D1428" s="2">
        <v>0.24</v>
      </c>
      <c r="E1428" s="3">
        <v>21.81</v>
      </c>
      <c r="F1428" s="2">
        <v>94.41919</v>
      </c>
      <c r="G1428" s="2">
        <v>94.469189999999998</v>
      </c>
      <c r="H1428" s="2"/>
    </row>
    <row r="1429" spans="1:8" x14ac:dyDescent="0.45">
      <c r="A1429" s="2">
        <v>148.81</v>
      </c>
      <c r="B1429" s="2">
        <v>488.22178477690289</v>
      </c>
      <c r="C1429" s="2">
        <v>0.25</v>
      </c>
      <c r="D1429" s="2">
        <v>0.25</v>
      </c>
      <c r="E1429" s="3">
        <v>22.72</v>
      </c>
      <c r="F1429" s="2">
        <v>94.41828000000001</v>
      </c>
      <c r="G1429" s="2">
        <v>94.468280000000007</v>
      </c>
      <c r="H1429" s="2"/>
    </row>
    <row r="1430" spans="1:8" x14ac:dyDescent="0.45">
      <c r="A1430" s="2">
        <v>148.80000000000001</v>
      </c>
      <c r="B1430" s="2">
        <v>488.18897637795277</v>
      </c>
      <c r="C1430" s="2">
        <v>0.25999999999999091</v>
      </c>
      <c r="D1430" s="2">
        <v>0.26</v>
      </c>
      <c r="E1430" s="3">
        <v>23.62</v>
      </c>
      <c r="F1430" s="2">
        <v>94.417380000000009</v>
      </c>
      <c r="G1430" s="2">
        <v>94.467380000000006</v>
      </c>
      <c r="H1430" s="2"/>
    </row>
    <row r="1431" spans="1:8" x14ac:dyDescent="0.45">
      <c r="A1431" s="2">
        <v>148.79</v>
      </c>
      <c r="B1431" s="2">
        <v>488.15616797900259</v>
      </c>
      <c r="C1431" s="2">
        <v>0.27000000000001023</v>
      </c>
      <c r="D1431" s="2">
        <v>0.27</v>
      </c>
      <c r="E1431" s="3">
        <v>24.53</v>
      </c>
      <c r="F1431" s="2">
        <v>94.416470000000004</v>
      </c>
      <c r="G1431" s="2">
        <v>94.466470000000001</v>
      </c>
      <c r="H1431" s="2"/>
    </row>
    <row r="1432" spans="1:8" x14ac:dyDescent="0.45">
      <c r="A1432" s="2">
        <v>148.78</v>
      </c>
      <c r="B1432" s="2">
        <v>488.12335958005247</v>
      </c>
      <c r="C1432" s="2">
        <v>0.28000000000000114</v>
      </c>
      <c r="D1432" s="2">
        <v>0.28000000000000003</v>
      </c>
      <c r="E1432" s="3">
        <v>25.44</v>
      </c>
      <c r="F1432" s="2">
        <v>94.415559999999999</v>
      </c>
      <c r="G1432" s="2">
        <v>94.465559999999996</v>
      </c>
      <c r="H1432" s="2"/>
    </row>
    <row r="1433" spans="1:8" x14ac:dyDescent="0.45">
      <c r="A1433" s="2">
        <v>148.77000000000001</v>
      </c>
      <c r="B1433" s="2">
        <v>488.0905511811024</v>
      </c>
      <c r="C1433" s="2">
        <v>0.28999999999999204</v>
      </c>
      <c r="D1433" s="2">
        <v>0.28999999999999998</v>
      </c>
      <c r="E1433" s="3">
        <v>26.35</v>
      </c>
      <c r="F1433" s="2">
        <v>94.414650000000009</v>
      </c>
      <c r="G1433" s="2">
        <v>94.464650000000006</v>
      </c>
      <c r="H1433" s="2"/>
    </row>
    <row r="1434" spans="1:8" x14ac:dyDescent="0.45">
      <c r="A1434" s="2">
        <v>148.76</v>
      </c>
      <c r="B1434" s="2">
        <v>488.05774278215216</v>
      </c>
      <c r="C1434" s="2">
        <v>0.30000000000001137</v>
      </c>
      <c r="D1434" s="2">
        <v>0.3</v>
      </c>
      <c r="E1434" s="3">
        <v>27.26</v>
      </c>
      <c r="F1434" s="2">
        <v>94.413740000000004</v>
      </c>
      <c r="G1434" s="2">
        <v>94.463740000000001</v>
      </c>
      <c r="H1434" s="2"/>
    </row>
    <row r="1435" spans="1:8" x14ac:dyDescent="0.45">
      <c r="A1435" s="2">
        <v>148.75</v>
      </c>
      <c r="B1435" s="2">
        <v>488.02493438320209</v>
      </c>
      <c r="C1435" s="2">
        <v>0.31000000000000227</v>
      </c>
      <c r="D1435" s="2">
        <v>0.31</v>
      </c>
      <c r="E1435" s="3">
        <v>28.17</v>
      </c>
      <c r="F1435" s="2">
        <v>94.41283</v>
      </c>
      <c r="G1435" s="2">
        <v>94.462829999999997</v>
      </c>
      <c r="H1435" s="2"/>
    </row>
    <row r="1436" spans="1:8" x14ac:dyDescent="0.45">
      <c r="A1436" s="2">
        <v>148.74</v>
      </c>
      <c r="B1436" s="2">
        <v>487.99212598425197</v>
      </c>
      <c r="C1436" s="2">
        <v>0.31999999999999318</v>
      </c>
      <c r="D1436" s="2">
        <v>0.32</v>
      </c>
      <c r="E1436" s="3">
        <v>29.08</v>
      </c>
      <c r="F1436" s="2">
        <v>94.411920000000009</v>
      </c>
      <c r="G1436" s="2">
        <v>94.461920000000006</v>
      </c>
      <c r="H1436" s="2"/>
    </row>
    <row r="1437" spans="1:8" x14ac:dyDescent="0.45">
      <c r="A1437" s="2">
        <v>148.72999999999999</v>
      </c>
      <c r="B1437" s="2">
        <v>487.95931758530179</v>
      </c>
      <c r="C1437" s="2">
        <v>0.33000000000001251</v>
      </c>
      <c r="D1437" s="2">
        <v>0.33</v>
      </c>
      <c r="E1437" s="3">
        <v>29.99</v>
      </c>
      <c r="F1437" s="2">
        <v>94.411010000000005</v>
      </c>
      <c r="G1437" s="2">
        <v>94.461010000000002</v>
      </c>
      <c r="H1437" s="2"/>
    </row>
    <row r="1438" spans="1:8" x14ac:dyDescent="0.45">
      <c r="A1438" s="2">
        <v>148.72</v>
      </c>
      <c r="B1438" s="2">
        <v>487.92650918635167</v>
      </c>
      <c r="C1438" s="2">
        <v>0.34000000000000341</v>
      </c>
      <c r="D1438" s="2">
        <v>0.34</v>
      </c>
      <c r="E1438" s="3">
        <v>30.9</v>
      </c>
      <c r="F1438" s="2">
        <v>94.4101</v>
      </c>
      <c r="G1438" s="2">
        <v>94.460099999999997</v>
      </c>
      <c r="H1438" s="2"/>
    </row>
    <row r="1439" spans="1:8" x14ac:dyDescent="0.45">
      <c r="A1439" s="2">
        <v>148.71</v>
      </c>
      <c r="B1439" s="2">
        <v>487.8937007874016</v>
      </c>
      <c r="C1439" s="2">
        <v>0.34999999999999432</v>
      </c>
      <c r="D1439" s="2">
        <v>0.35</v>
      </c>
      <c r="E1439" s="3">
        <v>31.81</v>
      </c>
      <c r="F1439" s="2">
        <v>94.409190000000009</v>
      </c>
      <c r="G1439" s="2">
        <v>94.459190000000007</v>
      </c>
      <c r="H1439" s="2"/>
    </row>
    <row r="1440" spans="1:8" x14ac:dyDescent="0.45">
      <c r="A1440" s="2">
        <v>148.69999999999999</v>
      </c>
      <c r="B1440" s="2">
        <v>487.86089238845136</v>
      </c>
      <c r="C1440" s="2">
        <v>0.36000000000001364</v>
      </c>
      <c r="D1440" s="2">
        <v>0.36</v>
      </c>
      <c r="E1440" s="3">
        <v>32.72</v>
      </c>
      <c r="F1440" s="2">
        <v>94.408280000000005</v>
      </c>
      <c r="G1440" s="2">
        <v>94.458280000000002</v>
      </c>
      <c r="H1440" s="2"/>
    </row>
    <row r="1441" spans="1:8" x14ac:dyDescent="0.45">
      <c r="A1441" s="2">
        <v>148.69</v>
      </c>
      <c r="B1441" s="2">
        <v>487.82808398950129</v>
      </c>
      <c r="C1441" s="2">
        <v>0.37000000000000455</v>
      </c>
      <c r="D1441" s="2">
        <v>0.37</v>
      </c>
      <c r="E1441" s="3">
        <v>33.630000000000003</v>
      </c>
      <c r="F1441" s="2">
        <v>94.40737</v>
      </c>
      <c r="G1441" s="2">
        <v>94.457369999999997</v>
      </c>
      <c r="H1441" s="2"/>
    </row>
    <row r="1442" spans="1:8" x14ac:dyDescent="0.45">
      <c r="A1442" s="2">
        <v>148.68</v>
      </c>
      <c r="B1442" s="2">
        <v>487.79527559055117</v>
      </c>
      <c r="C1442" s="2">
        <v>0.37999999999999545</v>
      </c>
      <c r="D1442" s="2">
        <v>0.38</v>
      </c>
      <c r="E1442" s="3">
        <v>34.53</v>
      </c>
      <c r="F1442" s="2">
        <v>94.406469999999999</v>
      </c>
      <c r="G1442" s="2">
        <v>94.456469999999996</v>
      </c>
      <c r="H1442" s="2"/>
    </row>
    <row r="1443" spans="1:8" x14ac:dyDescent="0.45">
      <c r="A1443" s="2">
        <v>148.66999999999999</v>
      </c>
      <c r="B1443" s="2">
        <v>487.76246719160099</v>
      </c>
      <c r="C1443" s="2">
        <v>0.39000000000001478</v>
      </c>
      <c r="D1443" s="2">
        <v>0.39</v>
      </c>
      <c r="E1443" s="3">
        <v>35.44</v>
      </c>
      <c r="F1443" s="2">
        <v>94.405560000000008</v>
      </c>
      <c r="G1443" s="2">
        <v>94.455560000000006</v>
      </c>
      <c r="H1443" s="2"/>
    </row>
    <row r="1444" spans="1:8" x14ac:dyDescent="0.45">
      <c r="A1444" s="2">
        <v>148.66</v>
      </c>
      <c r="B1444" s="2">
        <v>487.72965879265087</v>
      </c>
      <c r="C1444" s="2">
        <v>0.40000000000000568</v>
      </c>
      <c r="D1444" s="2">
        <v>0.4</v>
      </c>
      <c r="E1444" s="3">
        <v>36.35</v>
      </c>
      <c r="F1444" s="2">
        <v>94.404650000000004</v>
      </c>
      <c r="G1444" s="2">
        <v>94.454650000000001</v>
      </c>
      <c r="H1444" s="2"/>
    </row>
    <row r="1445" spans="1:8" x14ac:dyDescent="0.45">
      <c r="A1445" s="2">
        <v>148.65</v>
      </c>
      <c r="B1445" s="2">
        <v>487.6968503937008</v>
      </c>
      <c r="C1445" s="2">
        <v>0.40999999999999659</v>
      </c>
      <c r="D1445" s="2">
        <v>0.41</v>
      </c>
      <c r="E1445" s="3">
        <v>37.26</v>
      </c>
      <c r="F1445" s="2">
        <v>94.403739999999999</v>
      </c>
      <c r="G1445" s="2">
        <v>94.453739999999996</v>
      </c>
      <c r="H1445" s="2"/>
    </row>
    <row r="1446" spans="1:8" x14ac:dyDescent="0.45">
      <c r="A1446" s="2">
        <v>148.63999999999999</v>
      </c>
      <c r="B1446" s="2">
        <v>487.66404199475056</v>
      </c>
      <c r="C1446" s="2">
        <v>0.42000000000001592</v>
      </c>
      <c r="D1446" s="2">
        <v>0.42</v>
      </c>
      <c r="E1446" s="3">
        <v>38.17</v>
      </c>
      <c r="F1446" s="2">
        <v>94.402830000000009</v>
      </c>
      <c r="G1446" s="2">
        <v>94.452830000000006</v>
      </c>
      <c r="H1446" s="2"/>
    </row>
    <row r="1447" spans="1:8" x14ac:dyDescent="0.45">
      <c r="A1447" s="2">
        <v>148.63</v>
      </c>
      <c r="B1447" s="2">
        <v>487.6312335958005</v>
      </c>
      <c r="C1447" s="2">
        <v>0.43000000000000682</v>
      </c>
      <c r="D1447" s="2">
        <v>0.43</v>
      </c>
      <c r="E1447" s="3">
        <v>39.08</v>
      </c>
      <c r="F1447" s="2">
        <v>94.401920000000004</v>
      </c>
      <c r="G1447" s="2">
        <v>94.451920000000001</v>
      </c>
      <c r="H1447" s="2"/>
    </row>
    <row r="1448" spans="1:8" x14ac:dyDescent="0.45">
      <c r="A1448" s="2">
        <v>148.62</v>
      </c>
      <c r="B1448" s="2">
        <v>487.59842519685037</v>
      </c>
      <c r="C1448" s="2">
        <v>0.43999999999999773</v>
      </c>
      <c r="D1448" s="2">
        <v>0.44</v>
      </c>
      <c r="E1448" s="3">
        <v>39.99</v>
      </c>
      <c r="F1448" s="2">
        <v>94.401009999999999</v>
      </c>
      <c r="G1448" s="2">
        <v>94.451009999999997</v>
      </c>
      <c r="H1448" s="2"/>
    </row>
    <row r="1449" spans="1:8" x14ac:dyDescent="0.45">
      <c r="A1449" s="2">
        <v>148.61000000000001</v>
      </c>
      <c r="B1449" s="2">
        <v>487.5656167979003</v>
      </c>
      <c r="C1449" s="2">
        <v>0.44999999999998863</v>
      </c>
      <c r="D1449" s="2">
        <v>0.45</v>
      </c>
      <c r="E1449" s="3">
        <v>40.9</v>
      </c>
      <c r="F1449" s="2">
        <v>94.400100000000009</v>
      </c>
      <c r="G1449" s="2">
        <v>94.450100000000006</v>
      </c>
      <c r="H1449" s="2"/>
    </row>
    <row r="1450" spans="1:8" x14ac:dyDescent="0.45">
      <c r="A1450" s="2">
        <v>148.6</v>
      </c>
      <c r="B1450" s="2">
        <v>487.53280839895007</v>
      </c>
      <c r="C1450" s="2">
        <v>0.46000000000000796</v>
      </c>
      <c r="D1450" s="2">
        <v>0.46</v>
      </c>
      <c r="E1450" s="3">
        <v>41.81</v>
      </c>
      <c r="F1450" s="2">
        <v>94.399190000000004</v>
      </c>
      <c r="G1450" s="2">
        <v>94.449190000000002</v>
      </c>
      <c r="H1450" s="2"/>
    </row>
    <row r="1451" spans="1:8" x14ac:dyDescent="0.45">
      <c r="A1451" s="2">
        <v>148.59</v>
      </c>
      <c r="B1451" s="2">
        <v>487.5</v>
      </c>
      <c r="C1451" s="2">
        <v>0.46999999999999886</v>
      </c>
      <c r="D1451" s="2">
        <v>0.47</v>
      </c>
      <c r="E1451" s="3">
        <v>42.72</v>
      </c>
      <c r="F1451" s="2">
        <v>94.39828</v>
      </c>
      <c r="G1451" s="2">
        <v>94.448279999999997</v>
      </c>
      <c r="H1451" s="2"/>
    </row>
    <row r="1452" spans="1:8" x14ac:dyDescent="0.45">
      <c r="A1452" s="2">
        <v>148.58000000000001</v>
      </c>
      <c r="B1452" s="2">
        <v>487.46719160104988</v>
      </c>
      <c r="C1452" s="2">
        <v>0.47999999999998977</v>
      </c>
      <c r="D1452" s="2">
        <v>0.48</v>
      </c>
      <c r="E1452" s="3">
        <v>43.63</v>
      </c>
      <c r="F1452" s="2">
        <v>94.397370000000009</v>
      </c>
      <c r="G1452" s="2">
        <v>94.447370000000006</v>
      </c>
      <c r="H1452" s="2"/>
    </row>
    <row r="1453" spans="1:8" x14ac:dyDescent="0.45">
      <c r="A1453" s="2">
        <v>148.57</v>
      </c>
      <c r="B1453" s="2">
        <v>487.4343832020997</v>
      </c>
      <c r="C1453" s="2">
        <v>0.49000000000000909</v>
      </c>
      <c r="D1453" s="2">
        <v>0.49</v>
      </c>
      <c r="E1453" s="3">
        <v>44.54</v>
      </c>
      <c r="F1453" s="2">
        <v>94.396460000000005</v>
      </c>
      <c r="G1453" s="2">
        <v>94.446460000000002</v>
      </c>
      <c r="H1453" s="2"/>
    </row>
    <row r="1454" spans="1:8" x14ac:dyDescent="0.45">
      <c r="A1454" s="2">
        <v>148.56</v>
      </c>
      <c r="B1454" s="2">
        <v>487.40157480314957</v>
      </c>
      <c r="C1454" s="2">
        <v>0.5</v>
      </c>
      <c r="D1454" s="2">
        <v>0.5</v>
      </c>
      <c r="E1454" s="3">
        <v>45.44</v>
      </c>
      <c r="F1454" s="2">
        <v>94.395560000000003</v>
      </c>
      <c r="G1454" s="2">
        <v>94.44556</v>
      </c>
      <c r="H1454" s="2"/>
    </row>
    <row r="1455" spans="1:8" x14ac:dyDescent="0.45">
      <c r="A1455" s="2">
        <v>148.55000000000001</v>
      </c>
      <c r="B1455" s="2">
        <v>487.3687664041995</v>
      </c>
      <c r="C1455" s="2">
        <v>0.50999999999999091</v>
      </c>
      <c r="D1455" s="2">
        <v>0.51</v>
      </c>
      <c r="E1455" s="3">
        <v>46.35</v>
      </c>
      <c r="F1455" s="2">
        <v>94.394649999999999</v>
      </c>
      <c r="G1455" s="2">
        <v>94.444649999999996</v>
      </c>
      <c r="H1455" s="2"/>
    </row>
    <row r="1456" spans="1:8" x14ac:dyDescent="0.45">
      <c r="A1456" s="2">
        <v>148.54</v>
      </c>
      <c r="B1456" s="2">
        <v>487.33595800524927</v>
      </c>
      <c r="C1456" s="2">
        <v>0.52000000000001023</v>
      </c>
      <c r="D1456" s="2">
        <v>0.52</v>
      </c>
      <c r="E1456" s="3">
        <v>47.26</v>
      </c>
      <c r="F1456" s="2">
        <v>94.393740000000008</v>
      </c>
      <c r="G1456" s="2">
        <v>94.443740000000005</v>
      </c>
      <c r="H1456" s="2"/>
    </row>
    <row r="1457" spans="1:8" x14ac:dyDescent="0.45">
      <c r="A1457" s="2">
        <v>148.53</v>
      </c>
      <c r="B1457" s="2">
        <v>487.3031496062992</v>
      </c>
      <c r="C1457" s="2">
        <v>0.53000000000000114</v>
      </c>
      <c r="D1457" s="2">
        <v>0.53</v>
      </c>
      <c r="E1457" s="3">
        <v>48.17</v>
      </c>
      <c r="F1457" s="2">
        <v>94.392830000000004</v>
      </c>
      <c r="G1457" s="2">
        <v>94.442830000000001</v>
      </c>
      <c r="H1457" s="2"/>
    </row>
    <row r="1458" spans="1:8" x14ac:dyDescent="0.45">
      <c r="A1458" s="2">
        <v>148.52000000000001</v>
      </c>
      <c r="B1458" s="2">
        <v>487.27034120734908</v>
      </c>
      <c r="C1458" s="2">
        <v>0.53999999999999204</v>
      </c>
      <c r="D1458" s="2">
        <v>0.54</v>
      </c>
      <c r="E1458" s="3">
        <v>49.08</v>
      </c>
      <c r="F1458" s="2">
        <v>94.391919999999999</v>
      </c>
      <c r="G1458" s="2">
        <v>94.441919999999996</v>
      </c>
      <c r="H1458" s="2"/>
    </row>
    <row r="1459" spans="1:8" x14ac:dyDescent="0.45">
      <c r="A1459" s="2">
        <v>148.51000000000101</v>
      </c>
      <c r="B1459" s="2">
        <v>487.23753280840225</v>
      </c>
      <c r="C1459" s="2">
        <v>0.54999999999898819</v>
      </c>
      <c r="D1459" s="2">
        <v>0.55000000000000004</v>
      </c>
      <c r="E1459" s="3">
        <v>49.99</v>
      </c>
      <c r="F1459" s="2">
        <v>94.391010000000009</v>
      </c>
      <c r="G1459" s="2">
        <v>94.441010000000006</v>
      </c>
      <c r="H1459" s="2"/>
    </row>
    <row r="1460" spans="1:8" x14ac:dyDescent="0.45">
      <c r="A1460" s="2">
        <v>148.50000000000099</v>
      </c>
      <c r="B1460" s="2">
        <v>487.20472440945207</v>
      </c>
      <c r="C1460" s="2">
        <v>0.55999999999900751</v>
      </c>
      <c r="D1460" s="2">
        <v>0.56000000000000005</v>
      </c>
      <c r="E1460" s="3">
        <v>50.9</v>
      </c>
      <c r="F1460" s="2">
        <v>94.390100000000004</v>
      </c>
      <c r="G1460" s="2">
        <v>94.440100000000001</v>
      </c>
      <c r="H1460" s="2"/>
    </row>
    <row r="1461" spans="1:8" x14ac:dyDescent="0.45">
      <c r="A1461" s="2">
        <v>148.490000000001</v>
      </c>
      <c r="B1461" s="2">
        <v>487.17191601050195</v>
      </c>
      <c r="C1461" s="2">
        <v>0.56999999999899842</v>
      </c>
      <c r="D1461" s="2">
        <v>0.56999999999999995</v>
      </c>
      <c r="E1461" s="3">
        <v>51.81</v>
      </c>
      <c r="F1461" s="2">
        <v>94.389189999999999</v>
      </c>
      <c r="G1461" s="2">
        <v>94.439189999999996</v>
      </c>
      <c r="H1461" s="2"/>
    </row>
    <row r="1462" spans="1:8" x14ac:dyDescent="0.45">
      <c r="A1462" s="2">
        <v>148.48000000000101</v>
      </c>
      <c r="B1462" s="2">
        <v>487.13910761155188</v>
      </c>
      <c r="C1462" s="2">
        <v>0.57999999999898932</v>
      </c>
      <c r="D1462" s="2">
        <v>0.57999999999999996</v>
      </c>
      <c r="E1462" s="3">
        <v>52.72</v>
      </c>
      <c r="F1462" s="2">
        <v>94.388280000000009</v>
      </c>
      <c r="G1462" s="2">
        <v>94.438280000000006</v>
      </c>
      <c r="H1462" s="2"/>
    </row>
    <row r="1463" spans="1:8" x14ac:dyDescent="0.45">
      <c r="A1463" s="2">
        <v>148.47000000000099</v>
      </c>
      <c r="B1463" s="2">
        <v>487.10629921260164</v>
      </c>
      <c r="C1463" s="2">
        <v>0.58999999999900865</v>
      </c>
      <c r="D1463" s="2">
        <v>0.59</v>
      </c>
      <c r="E1463" s="3">
        <v>53.63</v>
      </c>
      <c r="F1463" s="2">
        <v>94.387370000000004</v>
      </c>
      <c r="G1463" s="2">
        <v>94.437370000000001</v>
      </c>
      <c r="H1463" s="2"/>
    </row>
    <row r="1464" spans="1:8" x14ac:dyDescent="0.45">
      <c r="A1464" s="2">
        <v>148.460000000001</v>
      </c>
      <c r="B1464" s="2">
        <v>487.07349081365157</v>
      </c>
      <c r="C1464" s="2">
        <v>0.59999999999899956</v>
      </c>
      <c r="D1464" s="2">
        <v>0.6</v>
      </c>
      <c r="E1464" s="3">
        <v>54.54</v>
      </c>
      <c r="F1464" s="2">
        <v>94.38646</v>
      </c>
      <c r="G1464" s="2">
        <v>94.436459999999997</v>
      </c>
      <c r="H1464" s="2"/>
    </row>
    <row r="1465" spans="1:8" x14ac:dyDescent="0.45">
      <c r="A1465" s="2">
        <v>148.45000000000101</v>
      </c>
      <c r="B1465" s="2">
        <v>487.04068241470145</v>
      </c>
      <c r="C1465" s="2">
        <v>0.60999999999899046</v>
      </c>
      <c r="D1465" s="2">
        <v>0.61</v>
      </c>
      <c r="E1465" s="3">
        <v>55.45</v>
      </c>
      <c r="F1465" s="2">
        <v>94.385550000000009</v>
      </c>
      <c r="G1465" s="2">
        <v>94.435550000000006</v>
      </c>
      <c r="H1465" s="2"/>
    </row>
    <row r="1466" spans="1:8" x14ac:dyDescent="0.45">
      <c r="A1466" s="2">
        <v>148.44000000000099</v>
      </c>
      <c r="B1466" s="2">
        <v>487.00787401575127</v>
      </c>
      <c r="C1466" s="2">
        <v>0.61999999999900979</v>
      </c>
      <c r="D1466" s="2">
        <v>0.62</v>
      </c>
      <c r="E1466" s="3">
        <v>56.35</v>
      </c>
      <c r="F1466" s="2">
        <v>94.384650000000008</v>
      </c>
      <c r="G1466" s="2">
        <v>94.434650000000005</v>
      </c>
      <c r="H1466" s="2"/>
    </row>
    <row r="1467" spans="1:8" x14ac:dyDescent="0.45">
      <c r="A1467" s="2">
        <v>148.430000000001</v>
      </c>
      <c r="B1467" s="2">
        <v>486.97506561680115</v>
      </c>
      <c r="C1467" s="2">
        <v>0.62999999999900069</v>
      </c>
      <c r="D1467" s="2">
        <v>0.63</v>
      </c>
      <c r="E1467" s="3">
        <v>57.26</v>
      </c>
      <c r="F1467" s="2">
        <v>94.383740000000003</v>
      </c>
      <c r="G1467" s="2">
        <v>94.43374</v>
      </c>
      <c r="H1467" s="2"/>
    </row>
    <row r="1468" spans="1:8" x14ac:dyDescent="0.45">
      <c r="A1468" s="2">
        <v>148.42000000000101</v>
      </c>
      <c r="B1468" s="2">
        <v>486.94225721785108</v>
      </c>
      <c r="C1468" s="2">
        <v>0.6399999999989916</v>
      </c>
      <c r="D1468" s="2">
        <v>0.64</v>
      </c>
      <c r="E1468" s="3">
        <v>58.17</v>
      </c>
      <c r="F1468" s="2">
        <v>94.382830000000013</v>
      </c>
      <c r="G1468" s="2">
        <v>94.43283000000001</v>
      </c>
      <c r="H1468" s="2"/>
    </row>
    <row r="1469" spans="1:8" x14ac:dyDescent="0.45">
      <c r="A1469" s="2">
        <v>148.41000000000099</v>
      </c>
      <c r="B1469" s="2">
        <v>486.90944881890084</v>
      </c>
      <c r="C1469" s="2">
        <v>0.64999999999901092</v>
      </c>
      <c r="D1469" s="2">
        <v>0.65</v>
      </c>
      <c r="E1469" s="3">
        <v>59.08</v>
      </c>
      <c r="F1469" s="2">
        <v>94.381920000000008</v>
      </c>
      <c r="G1469" s="2">
        <v>94.431920000000005</v>
      </c>
      <c r="H1469" s="2"/>
    </row>
    <row r="1470" spans="1:8" x14ac:dyDescent="0.45">
      <c r="A1470" s="2">
        <v>148.400000000001</v>
      </c>
      <c r="B1470" s="2">
        <v>486.87664041995077</v>
      </c>
      <c r="C1470" s="2">
        <v>0.65999999999900183</v>
      </c>
      <c r="D1470" s="2">
        <v>0.66</v>
      </c>
      <c r="E1470" s="3">
        <v>59.99</v>
      </c>
      <c r="F1470" s="2">
        <v>94.381010000000003</v>
      </c>
      <c r="G1470" s="2">
        <v>94.431010000000001</v>
      </c>
      <c r="H1470" s="2"/>
    </row>
    <row r="1471" spans="1:8" x14ac:dyDescent="0.45">
      <c r="A1471" s="2">
        <v>148.39000000000101</v>
      </c>
      <c r="B1471" s="2">
        <v>486.84383202100065</v>
      </c>
      <c r="C1471" s="2">
        <v>0.66999999999899273</v>
      </c>
      <c r="D1471" s="2">
        <v>0.67</v>
      </c>
      <c r="E1471" s="3">
        <v>60.9</v>
      </c>
      <c r="F1471" s="2">
        <v>94.380099999999999</v>
      </c>
      <c r="G1471" s="2">
        <v>94.430099999999996</v>
      </c>
      <c r="H1471" s="2"/>
    </row>
    <row r="1472" spans="1:8" x14ac:dyDescent="0.45">
      <c r="A1472" s="2">
        <v>148.38000000000099</v>
      </c>
      <c r="B1472" s="2">
        <v>486.81102362205047</v>
      </c>
      <c r="C1472" s="2">
        <v>0.67999999999901206</v>
      </c>
      <c r="D1472" s="2">
        <v>0.68</v>
      </c>
      <c r="E1472" s="3">
        <v>61.81</v>
      </c>
      <c r="F1472" s="2">
        <v>94.379190000000008</v>
      </c>
      <c r="G1472" s="2">
        <v>94.429190000000006</v>
      </c>
      <c r="H1472" s="2"/>
    </row>
    <row r="1473" spans="1:8" x14ac:dyDescent="0.45">
      <c r="A1473" s="2">
        <v>148.370000000001</v>
      </c>
      <c r="B1473" s="2">
        <v>486.77821522310035</v>
      </c>
      <c r="C1473" s="2">
        <v>0.68999999999900297</v>
      </c>
      <c r="D1473" s="2">
        <v>0.69</v>
      </c>
      <c r="E1473" s="3">
        <v>62.72</v>
      </c>
      <c r="F1473" s="2">
        <v>94.378280000000004</v>
      </c>
      <c r="G1473" s="2">
        <v>94.428280000000001</v>
      </c>
      <c r="H1473" s="2"/>
    </row>
    <row r="1474" spans="1:8" x14ac:dyDescent="0.45">
      <c r="A1474" s="2">
        <v>148.36000000000101</v>
      </c>
      <c r="B1474" s="2">
        <v>486.74540682415028</v>
      </c>
      <c r="C1474" s="2">
        <v>0.69999999999899387</v>
      </c>
      <c r="D1474" s="2">
        <v>0.7</v>
      </c>
      <c r="E1474" s="3">
        <v>63.63</v>
      </c>
      <c r="F1474" s="2">
        <v>94.377369999999999</v>
      </c>
      <c r="G1474" s="2">
        <v>94.427369999999996</v>
      </c>
      <c r="H1474" s="2"/>
    </row>
    <row r="1475" spans="1:8" x14ac:dyDescent="0.45">
      <c r="A1475" s="2">
        <v>148.35000000000099</v>
      </c>
      <c r="B1475" s="2">
        <v>486.7125984252001</v>
      </c>
      <c r="C1475" s="2">
        <v>0.7099999999990132</v>
      </c>
      <c r="D1475" s="2">
        <v>0.71</v>
      </c>
      <c r="E1475" s="3">
        <v>64.540000000000006</v>
      </c>
      <c r="F1475" s="2">
        <v>94.376460000000009</v>
      </c>
      <c r="G1475" s="2">
        <v>94.426460000000006</v>
      </c>
      <c r="H1475" s="2"/>
    </row>
    <row r="1476" spans="1:8" x14ac:dyDescent="0.45">
      <c r="A1476" s="2">
        <v>148.340000000001</v>
      </c>
      <c r="B1476" s="2">
        <v>486.67979002624998</v>
      </c>
      <c r="C1476" s="2">
        <v>0.7199999999990041</v>
      </c>
      <c r="D1476" s="2">
        <v>0.72</v>
      </c>
      <c r="E1476" s="3">
        <v>65.45</v>
      </c>
      <c r="F1476" s="2">
        <v>94.375550000000004</v>
      </c>
      <c r="G1476" s="2">
        <v>94.425550000000001</v>
      </c>
      <c r="H1476" s="2"/>
    </row>
    <row r="1477" spans="1:8" x14ac:dyDescent="0.45">
      <c r="A1477" s="2">
        <v>148.33000000000101</v>
      </c>
      <c r="B1477" s="2">
        <v>486.64698162729985</v>
      </c>
      <c r="C1477" s="2">
        <v>0.72999999999899501</v>
      </c>
      <c r="D1477" s="2">
        <v>0.73</v>
      </c>
      <c r="E1477" s="3">
        <v>66.36</v>
      </c>
      <c r="F1477" s="2">
        <v>94.374639999999999</v>
      </c>
      <c r="G1477" s="2">
        <v>94.424639999999997</v>
      </c>
      <c r="H1477" s="2"/>
    </row>
    <row r="1478" spans="1:8" x14ac:dyDescent="0.45">
      <c r="A1478" s="2">
        <v>148.32000000000099</v>
      </c>
      <c r="B1478" s="2">
        <v>486.61417322834967</v>
      </c>
      <c r="C1478" s="2">
        <v>0.73999999999901434</v>
      </c>
      <c r="D1478" s="2">
        <v>0.74</v>
      </c>
      <c r="E1478" s="3">
        <v>67.260000000000005</v>
      </c>
      <c r="F1478" s="2">
        <v>94.373740000000012</v>
      </c>
      <c r="G1478" s="2">
        <v>94.423740000000009</v>
      </c>
      <c r="H1478" s="2"/>
    </row>
    <row r="1479" spans="1:8" x14ac:dyDescent="0.45">
      <c r="A1479" s="2">
        <v>148.310000000001</v>
      </c>
      <c r="B1479" s="2">
        <v>486.58136482939955</v>
      </c>
      <c r="C1479" s="2">
        <v>0.74999999999900524</v>
      </c>
      <c r="D1479" s="2">
        <v>0.75</v>
      </c>
      <c r="E1479" s="3">
        <v>68.17</v>
      </c>
      <c r="F1479" s="2">
        <v>94.372830000000008</v>
      </c>
      <c r="G1479" s="2">
        <v>94.422830000000005</v>
      </c>
      <c r="H1479" s="2"/>
    </row>
    <row r="1480" spans="1:8" x14ac:dyDescent="0.45">
      <c r="A1480" s="2">
        <v>148.30000000000101</v>
      </c>
      <c r="B1480" s="2">
        <v>486.54855643044948</v>
      </c>
      <c r="C1480" s="2">
        <v>0.75999999999899615</v>
      </c>
      <c r="D1480" s="2">
        <v>0.76</v>
      </c>
      <c r="E1480" s="3">
        <v>69.08</v>
      </c>
      <c r="F1480" s="2">
        <v>94.371920000000003</v>
      </c>
      <c r="G1480" s="2">
        <v>94.42192</v>
      </c>
      <c r="H1480" s="2"/>
    </row>
    <row r="1481" spans="1:8" x14ac:dyDescent="0.45">
      <c r="A1481" s="2">
        <v>148.29000000000099</v>
      </c>
      <c r="B1481" s="2">
        <v>486.5157480314993</v>
      </c>
      <c r="C1481" s="2">
        <v>0.76999999999901547</v>
      </c>
      <c r="D1481" s="2">
        <v>0.77</v>
      </c>
      <c r="E1481" s="3">
        <v>69.989999999999995</v>
      </c>
      <c r="F1481" s="2">
        <v>94.371010000000012</v>
      </c>
      <c r="G1481" s="2">
        <v>94.42101000000001</v>
      </c>
      <c r="H1481" s="2"/>
    </row>
    <row r="1482" spans="1:8" x14ac:dyDescent="0.45">
      <c r="A1482" s="2">
        <v>148.280000000001</v>
      </c>
      <c r="B1482" s="2">
        <v>486.48293963254918</v>
      </c>
      <c r="C1482" s="2">
        <v>0.77999999999900638</v>
      </c>
      <c r="D1482" s="2">
        <v>0.78</v>
      </c>
      <c r="E1482" s="3">
        <v>70.900000000000006</v>
      </c>
      <c r="F1482" s="2">
        <v>94.370100000000008</v>
      </c>
      <c r="G1482" s="2">
        <v>94.420100000000005</v>
      </c>
      <c r="H1482" s="2"/>
    </row>
    <row r="1483" spans="1:8" x14ac:dyDescent="0.45">
      <c r="A1483" s="2">
        <v>148.270000000001</v>
      </c>
      <c r="B1483" s="2">
        <v>486.45013123359905</v>
      </c>
      <c r="C1483" s="2">
        <v>0.78999999999899728</v>
      </c>
      <c r="D1483" s="2">
        <v>0.79</v>
      </c>
      <c r="E1483" s="3">
        <v>71.81</v>
      </c>
      <c r="F1483" s="2">
        <v>94.369190000000003</v>
      </c>
      <c r="G1483" s="2">
        <v>94.41919</v>
      </c>
      <c r="H1483" s="2"/>
    </row>
    <row r="1484" spans="1:8" x14ac:dyDescent="0.45">
      <c r="A1484" s="2">
        <v>148.26000000000101</v>
      </c>
      <c r="B1484" s="2">
        <v>486.41732283464899</v>
      </c>
      <c r="C1484" s="2">
        <v>0.79999999999898819</v>
      </c>
      <c r="D1484" s="2">
        <v>0.8</v>
      </c>
      <c r="E1484" s="3">
        <v>72.72</v>
      </c>
      <c r="F1484" s="2">
        <v>94.368279999999999</v>
      </c>
      <c r="G1484" s="2">
        <v>94.418279999999996</v>
      </c>
      <c r="H1484" s="2"/>
    </row>
    <row r="1485" spans="1:8" x14ac:dyDescent="0.45">
      <c r="A1485" s="2">
        <v>148.25000000000099</v>
      </c>
      <c r="B1485" s="2">
        <v>486.3845144356988</v>
      </c>
      <c r="C1485" s="2">
        <v>0.80999999999900751</v>
      </c>
      <c r="D1485" s="2">
        <v>0.81</v>
      </c>
      <c r="E1485" s="3">
        <v>73.63</v>
      </c>
      <c r="F1485" s="2">
        <v>94.367370000000008</v>
      </c>
      <c r="G1485" s="2">
        <v>94.417370000000005</v>
      </c>
      <c r="H1485" s="2"/>
    </row>
    <row r="1486" spans="1:8" x14ac:dyDescent="0.45">
      <c r="A1486" s="2">
        <v>148.240000000001</v>
      </c>
      <c r="B1486" s="2">
        <v>486.35170603674868</v>
      </c>
      <c r="C1486" s="2">
        <v>0.81999999999899842</v>
      </c>
      <c r="D1486" s="2">
        <v>0.82</v>
      </c>
      <c r="E1486" s="3">
        <v>74.540000000000006</v>
      </c>
      <c r="F1486" s="2">
        <v>94.366460000000004</v>
      </c>
      <c r="G1486" s="2">
        <v>94.416460000000001</v>
      </c>
      <c r="H1486" s="2"/>
    </row>
    <row r="1487" spans="1:8" x14ac:dyDescent="0.45">
      <c r="A1487" s="2">
        <v>148.23000000000101</v>
      </c>
      <c r="B1487" s="2">
        <v>486.31889763779856</v>
      </c>
      <c r="C1487" s="2">
        <v>0.82999999999898932</v>
      </c>
      <c r="D1487" s="2">
        <v>0.83</v>
      </c>
      <c r="E1487" s="3">
        <v>75.45</v>
      </c>
      <c r="F1487" s="2">
        <v>94.365549999999999</v>
      </c>
      <c r="G1487" s="2">
        <v>94.415549999999996</v>
      </c>
      <c r="H1487" s="2"/>
    </row>
    <row r="1488" spans="1:8" x14ac:dyDescent="0.45">
      <c r="A1488" s="2">
        <v>148.22000000000099</v>
      </c>
      <c r="B1488" s="2">
        <v>486.28608923884838</v>
      </c>
      <c r="C1488" s="2">
        <v>0.83999999999900865</v>
      </c>
      <c r="D1488" s="2">
        <v>0.84</v>
      </c>
      <c r="E1488" s="3">
        <v>76.36</v>
      </c>
      <c r="F1488" s="2">
        <v>94.364640000000009</v>
      </c>
      <c r="G1488" s="2">
        <v>94.414640000000006</v>
      </c>
      <c r="H1488" s="2"/>
    </row>
    <row r="1489" spans="1:8" x14ac:dyDescent="0.45">
      <c r="A1489" s="2">
        <v>148.210000000001</v>
      </c>
      <c r="B1489" s="2">
        <v>486.25328083989825</v>
      </c>
      <c r="C1489" s="2">
        <v>0.84999999999899956</v>
      </c>
      <c r="D1489" s="2">
        <v>0.85</v>
      </c>
      <c r="E1489" s="3">
        <v>77.27</v>
      </c>
      <c r="F1489" s="2">
        <v>94.363730000000004</v>
      </c>
      <c r="G1489" s="2">
        <v>94.413730000000001</v>
      </c>
      <c r="H1489" s="2"/>
    </row>
    <row r="1490" spans="1:8" x14ac:dyDescent="0.45">
      <c r="A1490" s="2">
        <v>148.20000000000101</v>
      </c>
      <c r="B1490" s="2">
        <v>486.22047244094819</v>
      </c>
      <c r="C1490" s="2">
        <v>0.85999999999899046</v>
      </c>
      <c r="D1490" s="2">
        <v>0.86</v>
      </c>
      <c r="E1490" s="3">
        <v>78.17</v>
      </c>
      <c r="F1490" s="2">
        <v>94.362830000000002</v>
      </c>
      <c r="G1490" s="2">
        <v>94.41283</v>
      </c>
      <c r="H1490" s="2"/>
    </row>
    <row r="1491" spans="1:8" x14ac:dyDescent="0.45">
      <c r="A1491" s="2">
        <v>148.19000000000099</v>
      </c>
      <c r="B1491" s="2">
        <v>486.187664041998</v>
      </c>
      <c r="C1491" s="2">
        <v>0.86999999999900979</v>
      </c>
      <c r="D1491" s="2">
        <v>0.87</v>
      </c>
      <c r="E1491" s="3">
        <v>79.08</v>
      </c>
      <c r="F1491" s="2">
        <v>94.361920000000012</v>
      </c>
      <c r="G1491" s="2">
        <v>94.411920000000009</v>
      </c>
      <c r="H1491" s="2"/>
    </row>
    <row r="1492" spans="1:8" x14ac:dyDescent="0.45">
      <c r="A1492" s="2">
        <v>148.180000000001</v>
      </c>
      <c r="B1492" s="2">
        <v>486.15485564304788</v>
      </c>
      <c r="C1492" s="2">
        <v>0.87999999999900069</v>
      </c>
      <c r="D1492" s="2">
        <v>0.88</v>
      </c>
      <c r="E1492" s="3">
        <v>79.989999999999995</v>
      </c>
      <c r="F1492" s="2">
        <v>94.361010000000007</v>
      </c>
      <c r="G1492" s="2">
        <v>94.411010000000005</v>
      </c>
      <c r="H1492" s="2"/>
    </row>
    <row r="1493" spans="1:8" x14ac:dyDescent="0.45">
      <c r="A1493" s="2">
        <v>148.17000000000101</v>
      </c>
      <c r="B1493" s="2">
        <v>486.12204724409776</v>
      </c>
      <c r="C1493" s="2">
        <v>0.8899999999989916</v>
      </c>
      <c r="D1493" s="2">
        <v>0.89</v>
      </c>
      <c r="E1493" s="3">
        <v>80.900000000000006</v>
      </c>
      <c r="F1493" s="2">
        <v>94.360100000000003</v>
      </c>
      <c r="G1493" s="2">
        <v>94.4101</v>
      </c>
      <c r="H1493" s="2"/>
    </row>
    <row r="1494" spans="1:8" x14ac:dyDescent="0.45">
      <c r="A1494" s="2">
        <v>148.16000000000099</v>
      </c>
      <c r="B1494" s="2">
        <v>486.08923884514758</v>
      </c>
      <c r="C1494" s="2">
        <v>0.89999999999901092</v>
      </c>
      <c r="D1494" s="2">
        <v>0.9</v>
      </c>
      <c r="E1494" s="3">
        <v>81.81</v>
      </c>
      <c r="F1494" s="2">
        <v>94.359190000000012</v>
      </c>
      <c r="G1494" s="2">
        <v>94.409190000000009</v>
      </c>
      <c r="H1494" s="2"/>
    </row>
    <row r="1495" spans="1:8" x14ac:dyDescent="0.45">
      <c r="A1495" s="2">
        <v>148.150000000001</v>
      </c>
      <c r="B1495" s="2">
        <v>486.05643044619751</v>
      </c>
      <c r="C1495" s="2">
        <v>0.90999999999900183</v>
      </c>
      <c r="D1495" s="2">
        <v>0.91</v>
      </c>
      <c r="E1495" s="3">
        <v>82.72</v>
      </c>
      <c r="F1495" s="2">
        <v>94.358280000000008</v>
      </c>
      <c r="G1495" s="2">
        <v>94.408280000000005</v>
      </c>
      <c r="H1495" s="2"/>
    </row>
    <row r="1496" spans="1:8" x14ac:dyDescent="0.45">
      <c r="A1496" s="2">
        <v>148.14000000000101</v>
      </c>
      <c r="B1496" s="2">
        <v>486.02362204724739</v>
      </c>
      <c r="C1496" s="2">
        <v>0.91999999999899273</v>
      </c>
      <c r="D1496" s="2">
        <v>0.92</v>
      </c>
      <c r="E1496" s="3">
        <v>83.63</v>
      </c>
      <c r="F1496" s="2">
        <v>94.357370000000003</v>
      </c>
      <c r="G1496" s="2">
        <v>94.40737</v>
      </c>
      <c r="H1496" s="2"/>
    </row>
    <row r="1497" spans="1:8" x14ac:dyDescent="0.45">
      <c r="A1497" s="2">
        <v>148.13000000000099</v>
      </c>
      <c r="B1497" s="2">
        <v>485.99081364829721</v>
      </c>
      <c r="C1497" s="2">
        <v>0.92999999999901206</v>
      </c>
      <c r="D1497" s="2">
        <v>0.93</v>
      </c>
      <c r="E1497" s="3">
        <v>84.54</v>
      </c>
      <c r="F1497" s="2">
        <v>94.356460000000013</v>
      </c>
      <c r="G1497" s="2">
        <v>94.40646000000001</v>
      </c>
      <c r="H1497" s="2"/>
    </row>
    <row r="1498" spans="1:8" x14ac:dyDescent="0.45">
      <c r="A1498" s="2">
        <v>148.120000000001</v>
      </c>
      <c r="B1498" s="2">
        <v>485.95800524934708</v>
      </c>
      <c r="C1498" s="2">
        <v>0.93999999999900297</v>
      </c>
      <c r="D1498" s="2">
        <v>0.94</v>
      </c>
      <c r="E1498" s="3">
        <v>85.45</v>
      </c>
      <c r="F1498" s="2">
        <v>94.355550000000008</v>
      </c>
      <c r="G1498" s="2">
        <v>94.405550000000005</v>
      </c>
      <c r="H1498" s="2"/>
    </row>
    <row r="1499" spans="1:8" x14ac:dyDescent="0.45">
      <c r="A1499" s="2">
        <v>148.11000000000101</v>
      </c>
      <c r="B1499" s="2">
        <v>485.92519685039696</v>
      </c>
      <c r="C1499" s="2">
        <v>0.94999999999899387</v>
      </c>
      <c r="D1499" s="2">
        <v>0.95</v>
      </c>
      <c r="E1499" s="3">
        <v>86.36</v>
      </c>
      <c r="F1499" s="2">
        <v>94.354640000000003</v>
      </c>
      <c r="G1499" s="2">
        <v>94.404640000000001</v>
      </c>
      <c r="H1499" s="2"/>
    </row>
    <row r="1500" spans="1:8" x14ac:dyDescent="0.45">
      <c r="A1500" s="2">
        <v>148.10000000000099</v>
      </c>
      <c r="B1500" s="2">
        <v>485.89238845144678</v>
      </c>
      <c r="C1500" s="2">
        <v>0.9599999999990132</v>
      </c>
      <c r="D1500" s="2">
        <v>0.96</v>
      </c>
      <c r="E1500" s="3">
        <v>87.27</v>
      </c>
      <c r="F1500" s="2">
        <v>94.353729999999999</v>
      </c>
      <c r="G1500" s="2">
        <v>94.403729999999996</v>
      </c>
      <c r="H1500" s="2"/>
    </row>
    <row r="1501" spans="1:8" x14ac:dyDescent="0.45">
      <c r="A1501" s="2">
        <v>148.090000000001</v>
      </c>
      <c r="B1501" s="2">
        <v>485.85958005249671</v>
      </c>
      <c r="C1501" s="2">
        <v>0.9699999999990041</v>
      </c>
      <c r="D1501" s="2">
        <v>0.97</v>
      </c>
      <c r="E1501" s="3">
        <v>88.18</v>
      </c>
      <c r="F1501" s="2">
        <v>94.352820000000008</v>
      </c>
      <c r="G1501" s="2">
        <v>94.402820000000006</v>
      </c>
      <c r="H1501" s="2"/>
    </row>
    <row r="1502" spans="1:8" x14ac:dyDescent="0.45">
      <c r="A1502" s="2">
        <v>148.08000000000101</v>
      </c>
      <c r="B1502" s="2">
        <v>485.82677165354659</v>
      </c>
      <c r="C1502" s="2">
        <v>0.97999999999899501</v>
      </c>
      <c r="D1502" s="2">
        <v>0.98</v>
      </c>
      <c r="E1502" s="3">
        <v>89.08</v>
      </c>
      <c r="F1502" s="2">
        <v>94.351920000000007</v>
      </c>
      <c r="G1502" s="2">
        <v>94.401920000000004</v>
      </c>
      <c r="H1502" s="2"/>
    </row>
    <row r="1503" spans="1:8" x14ac:dyDescent="0.45">
      <c r="A1503" s="2">
        <v>148.07000000000099</v>
      </c>
      <c r="B1503" s="2">
        <v>485.79396325459641</v>
      </c>
      <c r="C1503" s="2">
        <v>0.98999999999901434</v>
      </c>
      <c r="D1503" s="2">
        <v>0.99</v>
      </c>
      <c r="E1503" s="3">
        <v>89.99</v>
      </c>
      <c r="F1503" s="2">
        <v>94.351010000000002</v>
      </c>
      <c r="G1503" s="2">
        <v>94.401009999999999</v>
      </c>
      <c r="H1503" s="2"/>
    </row>
    <row r="1504" spans="1:8" x14ac:dyDescent="0.45">
      <c r="A1504" s="2">
        <v>148.060000000001</v>
      </c>
      <c r="B1504" s="2">
        <v>485.76115485564628</v>
      </c>
      <c r="C1504" s="2">
        <v>0.99999999999900524</v>
      </c>
      <c r="D1504" s="2">
        <v>1</v>
      </c>
      <c r="E1504" s="3">
        <v>90.9</v>
      </c>
      <c r="F1504" s="2">
        <v>94.350100000000012</v>
      </c>
      <c r="G1504" s="2">
        <v>94.400100000000009</v>
      </c>
      <c r="H1504" s="2"/>
    </row>
    <row r="1505" spans="1:8" x14ac:dyDescent="0.45">
      <c r="A1505" s="2">
        <v>148.05000000000101</v>
      </c>
      <c r="B1505" s="2">
        <v>485.72834645669622</v>
      </c>
      <c r="C1505" s="2">
        <v>1.0099999999989961</v>
      </c>
      <c r="D1505" s="2">
        <v>1.01</v>
      </c>
      <c r="E1505" s="3">
        <v>91.81</v>
      </c>
      <c r="F1505" s="2">
        <v>94.349190000000007</v>
      </c>
      <c r="G1505" s="2">
        <v>94.399190000000004</v>
      </c>
      <c r="H1505" s="2"/>
    </row>
    <row r="1506" spans="1:8" x14ac:dyDescent="0.45">
      <c r="A1506" s="2">
        <v>148.04000000000099</v>
      </c>
      <c r="B1506" s="2">
        <v>485.69553805774598</v>
      </c>
      <c r="C1506" s="2">
        <v>1.0199999999990155</v>
      </c>
      <c r="D1506" s="2">
        <v>1.02</v>
      </c>
      <c r="E1506" s="3">
        <v>92.72</v>
      </c>
      <c r="F1506" s="2">
        <v>94.348280000000003</v>
      </c>
      <c r="G1506" s="2">
        <v>94.39828</v>
      </c>
      <c r="H1506" s="2"/>
    </row>
    <row r="1507" spans="1:8" x14ac:dyDescent="0.45">
      <c r="A1507" s="2">
        <v>148.030000000001</v>
      </c>
      <c r="B1507" s="2">
        <v>485.66272965879591</v>
      </c>
      <c r="C1507" s="2">
        <v>1.0299999999990064</v>
      </c>
      <c r="D1507" s="2">
        <v>1.03</v>
      </c>
      <c r="E1507" s="3">
        <v>93.63</v>
      </c>
      <c r="F1507" s="2">
        <v>94.347370000000012</v>
      </c>
      <c r="G1507" s="2">
        <v>94.397370000000009</v>
      </c>
      <c r="H1507" s="2"/>
    </row>
    <row r="1508" spans="1:8" x14ac:dyDescent="0.45">
      <c r="A1508" s="2">
        <v>148.020000000001</v>
      </c>
      <c r="B1508" s="2">
        <v>485.62992125984579</v>
      </c>
      <c r="C1508" s="2">
        <v>1.0399999999989973</v>
      </c>
      <c r="D1508" s="2">
        <v>1.04</v>
      </c>
      <c r="E1508" s="3">
        <v>94.54</v>
      </c>
      <c r="F1508" s="2">
        <v>94.346460000000008</v>
      </c>
      <c r="G1508" s="2">
        <v>94.396460000000005</v>
      </c>
      <c r="H1508" s="2"/>
    </row>
    <row r="1509" spans="1:8" x14ac:dyDescent="0.45">
      <c r="A1509" s="2">
        <v>148.01000000000101</v>
      </c>
      <c r="B1509" s="2">
        <v>485.59711286089566</v>
      </c>
      <c r="C1509" s="2">
        <v>1.0499999999989882</v>
      </c>
      <c r="D1509" s="2">
        <v>1.05</v>
      </c>
      <c r="E1509" s="3">
        <v>95.45</v>
      </c>
      <c r="F1509" s="2">
        <v>94.345550000000003</v>
      </c>
      <c r="G1509" s="2">
        <v>94.39555</v>
      </c>
      <c r="H1509" s="2"/>
    </row>
    <row r="1510" spans="1:8" x14ac:dyDescent="0.45">
      <c r="A1510" s="2">
        <v>148.00000000000099</v>
      </c>
      <c r="B1510" s="2">
        <v>485.56430446194548</v>
      </c>
      <c r="C1510" s="2">
        <v>1.0599999999990075</v>
      </c>
      <c r="D1510" s="2">
        <v>1.06</v>
      </c>
      <c r="E1510" s="3">
        <v>96.36</v>
      </c>
      <c r="F1510" s="2">
        <v>94.344640000000012</v>
      </c>
      <c r="G1510" s="2">
        <v>94.39464000000001</v>
      </c>
      <c r="H1510" s="2"/>
    </row>
    <row r="1511" spans="1:8" x14ac:dyDescent="0.45">
      <c r="A1511" s="2">
        <v>147.990000000001</v>
      </c>
      <c r="B1511" s="2">
        <v>485.53149606299542</v>
      </c>
      <c r="C1511" s="2">
        <v>1.0699999999989984</v>
      </c>
      <c r="D1511" s="2">
        <v>1.07</v>
      </c>
      <c r="E1511" s="3">
        <v>97.27</v>
      </c>
      <c r="F1511" s="2">
        <v>94.343730000000008</v>
      </c>
      <c r="G1511" s="2">
        <v>94.393730000000005</v>
      </c>
      <c r="H1511" s="2"/>
    </row>
    <row r="1512" spans="1:8" x14ac:dyDescent="0.45">
      <c r="A1512" s="2">
        <v>147.98000000000101</v>
      </c>
      <c r="B1512" s="2">
        <v>485.49868766404529</v>
      </c>
      <c r="C1512" s="2">
        <v>1.0799999999989893</v>
      </c>
      <c r="D1512" s="2">
        <v>1.08</v>
      </c>
      <c r="E1512" s="3">
        <v>98.18</v>
      </c>
      <c r="F1512" s="2">
        <v>94.342820000000003</v>
      </c>
      <c r="G1512" s="2">
        <v>94.39282</v>
      </c>
      <c r="H1512" s="2"/>
    </row>
    <row r="1513" spans="1:8" x14ac:dyDescent="0.45">
      <c r="A1513" s="2">
        <v>147.97000000000099</v>
      </c>
      <c r="B1513" s="2">
        <v>485.46587926509511</v>
      </c>
      <c r="C1513" s="2">
        <v>1.0899999999990087</v>
      </c>
      <c r="D1513" s="2">
        <v>1.0900000000000001</v>
      </c>
      <c r="E1513" s="3">
        <v>99.09</v>
      </c>
      <c r="F1513" s="2">
        <v>94.341909999999999</v>
      </c>
      <c r="G1513" s="2">
        <v>94.391909999999996</v>
      </c>
      <c r="H1513" s="2"/>
    </row>
    <row r="1514" spans="1:8" x14ac:dyDescent="0.45">
      <c r="A1514" s="2">
        <v>147.960000000001</v>
      </c>
      <c r="B1514" s="2">
        <v>485.43307086614499</v>
      </c>
      <c r="C1514" s="2">
        <v>1.0999999999989996</v>
      </c>
      <c r="D1514" s="2">
        <v>1.1000000000000001</v>
      </c>
      <c r="E1514" s="3">
        <v>100</v>
      </c>
      <c r="F1514" s="2">
        <v>94.341000000000008</v>
      </c>
      <c r="G1514" s="2">
        <v>94.391000000000005</v>
      </c>
      <c r="H1514" s="2"/>
    </row>
    <row r="1515" spans="1:8" x14ac:dyDescent="0.45">
      <c r="A1515" s="2">
        <v>147.95000000000101</v>
      </c>
      <c r="B1515" s="2">
        <v>485.40026246719492</v>
      </c>
      <c r="C1515" s="2">
        <v>1.1099999999989905</v>
      </c>
      <c r="D1515" s="2">
        <v>1.1100000000000001</v>
      </c>
      <c r="E1515" s="3">
        <v>101.2</v>
      </c>
      <c r="F1515" s="2">
        <v>94.339800000000011</v>
      </c>
      <c r="G1515" s="2">
        <v>94.389800000000008</v>
      </c>
      <c r="H1515" s="2"/>
    </row>
    <row r="1516" spans="1:8" x14ac:dyDescent="0.45">
      <c r="A1516" s="2">
        <v>147.94000000000099</v>
      </c>
      <c r="B1516" s="2">
        <v>485.36745406824468</v>
      </c>
      <c r="C1516" s="2">
        <v>1.1199999999990098</v>
      </c>
      <c r="D1516" s="2">
        <v>1.1200000000000001</v>
      </c>
      <c r="E1516" s="3">
        <v>102.4</v>
      </c>
      <c r="F1516" s="2">
        <v>94.3386</v>
      </c>
      <c r="G1516" s="2">
        <v>94.388599999999997</v>
      </c>
      <c r="H1516" s="2"/>
    </row>
    <row r="1517" spans="1:8" x14ac:dyDescent="0.45">
      <c r="A1517" s="2">
        <v>147.930000000001</v>
      </c>
      <c r="B1517" s="2">
        <v>485.33464566929462</v>
      </c>
      <c r="C1517" s="2">
        <v>1.1299999999990007</v>
      </c>
      <c r="D1517" s="2">
        <v>1.1299999999999999</v>
      </c>
      <c r="E1517" s="3">
        <v>103.6</v>
      </c>
      <c r="F1517" s="2">
        <v>94.337400000000002</v>
      </c>
      <c r="G1517" s="2">
        <v>94.3874</v>
      </c>
      <c r="H1517" s="2"/>
    </row>
    <row r="1518" spans="1:8" x14ac:dyDescent="0.45">
      <c r="A1518" s="2">
        <v>147.92000000000101</v>
      </c>
      <c r="B1518" s="2">
        <v>485.30183727034449</v>
      </c>
      <c r="C1518" s="2">
        <v>1.1399999999989916</v>
      </c>
      <c r="D1518" s="2">
        <v>1.1399999999999999</v>
      </c>
      <c r="E1518" s="3">
        <v>104.8</v>
      </c>
      <c r="F1518" s="2">
        <v>94.336200000000005</v>
      </c>
      <c r="G1518" s="2">
        <v>94.386200000000002</v>
      </c>
      <c r="H1518" s="2"/>
    </row>
    <row r="1519" spans="1:8" x14ac:dyDescent="0.45">
      <c r="A1519" s="2">
        <v>147.91000000000099</v>
      </c>
      <c r="B1519" s="2">
        <v>485.26902887139431</v>
      </c>
      <c r="C1519" s="2">
        <v>1.1499999999990109</v>
      </c>
      <c r="D1519" s="2">
        <v>1.1499999999999999</v>
      </c>
      <c r="E1519" s="3">
        <v>106</v>
      </c>
      <c r="F1519" s="2">
        <v>94.335000000000008</v>
      </c>
      <c r="G1519" s="2">
        <v>94.385000000000005</v>
      </c>
      <c r="H1519" s="2"/>
    </row>
    <row r="1520" spans="1:8" x14ac:dyDescent="0.45">
      <c r="A1520" s="2">
        <v>147.900000000001</v>
      </c>
      <c r="B1520" s="2">
        <v>485.23622047244419</v>
      </c>
      <c r="C1520" s="2">
        <v>1.1599999999990018</v>
      </c>
      <c r="D1520" s="2">
        <v>1.1599999999999999</v>
      </c>
      <c r="E1520" s="3">
        <v>107.2</v>
      </c>
      <c r="F1520" s="2">
        <v>94.333800000000011</v>
      </c>
      <c r="G1520" s="2">
        <v>94.383800000000008</v>
      </c>
      <c r="H1520" s="2"/>
    </row>
    <row r="1521" spans="1:8" x14ac:dyDescent="0.45">
      <c r="A1521" s="2">
        <v>147.89000000000101</v>
      </c>
      <c r="B1521" s="2">
        <v>485.20341207349412</v>
      </c>
      <c r="C1521" s="2">
        <v>1.1699999999989927</v>
      </c>
      <c r="D1521" s="2">
        <v>1.17</v>
      </c>
      <c r="E1521" s="3">
        <v>108.4</v>
      </c>
      <c r="F1521" s="2">
        <v>94.332599999999999</v>
      </c>
      <c r="G1521" s="2">
        <v>94.382599999999996</v>
      </c>
      <c r="H1521" s="2"/>
    </row>
    <row r="1522" spans="1:8" x14ac:dyDescent="0.45">
      <c r="A1522" s="2">
        <v>147.88000000000099</v>
      </c>
      <c r="B1522" s="2">
        <v>485.17060367454388</v>
      </c>
      <c r="C1522" s="2">
        <v>1.1799999999990121</v>
      </c>
      <c r="D1522" s="2">
        <v>1.18</v>
      </c>
      <c r="E1522" s="3">
        <v>109.6</v>
      </c>
      <c r="F1522" s="2">
        <v>94.331400000000002</v>
      </c>
      <c r="G1522" s="2">
        <v>94.381399999999999</v>
      </c>
      <c r="H1522" s="2"/>
    </row>
    <row r="1523" spans="1:8" x14ac:dyDescent="0.45">
      <c r="A1523" s="2">
        <v>147.870000000001</v>
      </c>
      <c r="B1523" s="2">
        <v>485.13779527559382</v>
      </c>
      <c r="C1523" s="2">
        <v>1.189999999999003</v>
      </c>
      <c r="D1523" s="2">
        <v>1.19</v>
      </c>
      <c r="E1523" s="3">
        <v>110.8</v>
      </c>
      <c r="F1523" s="2">
        <v>94.330200000000005</v>
      </c>
      <c r="G1523" s="2">
        <v>94.380200000000002</v>
      </c>
      <c r="H1523" s="2"/>
    </row>
    <row r="1524" spans="1:8" x14ac:dyDescent="0.45">
      <c r="A1524" s="2">
        <v>147.86000000000101</v>
      </c>
      <c r="B1524" s="2">
        <v>485.10498687664369</v>
      </c>
      <c r="C1524" s="2">
        <v>1.1999999999989939</v>
      </c>
      <c r="D1524" s="2">
        <v>1.2</v>
      </c>
      <c r="E1524" s="3">
        <v>112</v>
      </c>
      <c r="F1524" s="2">
        <v>94.329000000000008</v>
      </c>
      <c r="G1524" s="2">
        <v>94.379000000000005</v>
      </c>
      <c r="H1524" s="2"/>
    </row>
    <row r="1525" spans="1:8" x14ac:dyDescent="0.45">
      <c r="A1525" s="2">
        <v>147.85000000000099</v>
      </c>
      <c r="B1525" s="2">
        <v>485.07217847769351</v>
      </c>
      <c r="C1525" s="2">
        <v>1.2099999999990132</v>
      </c>
      <c r="D1525" s="2">
        <v>1.21</v>
      </c>
      <c r="E1525" s="3">
        <v>113.2</v>
      </c>
      <c r="F1525" s="2">
        <v>94.327800000000011</v>
      </c>
      <c r="G1525" s="2">
        <v>94.377800000000008</v>
      </c>
      <c r="H1525" s="2"/>
    </row>
    <row r="1526" spans="1:8" x14ac:dyDescent="0.45">
      <c r="A1526" s="2">
        <v>147.840000000001</v>
      </c>
      <c r="B1526" s="2">
        <v>485.03937007874339</v>
      </c>
      <c r="C1526" s="2">
        <v>1.2199999999990041</v>
      </c>
      <c r="D1526" s="2">
        <v>1.22</v>
      </c>
      <c r="E1526" s="3">
        <v>114.4</v>
      </c>
      <c r="F1526" s="2">
        <v>94.326599999999999</v>
      </c>
      <c r="G1526" s="2">
        <v>94.376599999999996</v>
      </c>
      <c r="H1526" s="2"/>
    </row>
    <row r="1527" spans="1:8" x14ac:dyDescent="0.45">
      <c r="A1527" s="2">
        <v>147.83000000000101</v>
      </c>
      <c r="B1527" s="2">
        <v>485.00656167979332</v>
      </c>
      <c r="C1527" s="2">
        <v>1.229999999998995</v>
      </c>
      <c r="D1527" s="2">
        <v>1.23</v>
      </c>
      <c r="E1527" s="3">
        <v>115.6</v>
      </c>
      <c r="F1527" s="2">
        <v>94.325400000000002</v>
      </c>
      <c r="G1527" s="2">
        <v>94.375399999999999</v>
      </c>
      <c r="H1527" s="2"/>
    </row>
    <row r="1528" spans="1:8" x14ac:dyDescent="0.45">
      <c r="A1528" s="2">
        <v>147.82000000000099</v>
      </c>
      <c r="B1528" s="2">
        <v>484.97375328084308</v>
      </c>
      <c r="C1528" s="2">
        <v>1.2399999999990143</v>
      </c>
      <c r="D1528" s="2">
        <v>1.24</v>
      </c>
      <c r="E1528" s="3">
        <v>116.8</v>
      </c>
      <c r="F1528" s="2">
        <v>94.324200000000005</v>
      </c>
      <c r="G1528" s="2">
        <v>94.374200000000002</v>
      </c>
      <c r="H1528" s="2"/>
    </row>
    <row r="1529" spans="1:8" x14ac:dyDescent="0.45">
      <c r="A1529" s="2">
        <v>147.810000000001</v>
      </c>
      <c r="B1529" s="2">
        <v>484.94094488189302</v>
      </c>
      <c r="C1529" s="2">
        <v>1.2499999999990052</v>
      </c>
      <c r="D1529" s="2">
        <v>1.25</v>
      </c>
      <c r="E1529" s="3">
        <v>118</v>
      </c>
      <c r="F1529" s="2">
        <v>94.323000000000008</v>
      </c>
      <c r="G1529" s="2">
        <v>94.373000000000005</v>
      </c>
      <c r="H1529" s="2"/>
    </row>
    <row r="1530" spans="1:8" x14ac:dyDescent="0.45">
      <c r="A1530" s="2">
        <v>147.80000000000101</v>
      </c>
      <c r="B1530" s="2">
        <v>484.90813648294289</v>
      </c>
      <c r="C1530" s="2">
        <v>1.2599999999989961</v>
      </c>
      <c r="D1530" s="2">
        <v>1.26</v>
      </c>
      <c r="E1530" s="3">
        <v>119.2</v>
      </c>
      <c r="F1530" s="2">
        <v>94.32180000000001</v>
      </c>
      <c r="G1530" s="2">
        <v>94.371800000000007</v>
      </c>
      <c r="H1530" s="2"/>
    </row>
    <row r="1531" spans="1:8" x14ac:dyDescent="0.45">
      <c r="A1531" s="2">
        <v>147.79000000000099</v>
      </c>
      <c r="B1531" s="2">
        <v>484.87532808399271</v>
      </c>
      <c r="C1531" s="2">
        <v>1.2699999999990155</v>
      </c>
      <c r="D1531" s="2">
        <v>1.27</v>
      </c>
      <c r="E1531" s="3">
        <v>120.4</v>
      </c>
      <c r="F1531" s="2">
        <v>94.320599999999999</v>
      </c>
      <c r="G1531" s="2">
        <v>94.370599999999996</v>
      </c>
      <c r="H1531" s="2"/>
    </row>
    <row r="1532" spans="1:8" x14ac:dyDescent="0.45">
      <c r="A1532" s="2">
        <v>147.780000000001</v>
      </c>
      <c r="B1532" s="2">
        <v>484.84251968504259</v>
      </c>
      <c r="C1532" s="2">
        <v>1.2799999999990064</v>
      </c>
      <c r="D1532" s="2">
        <v>1.28</v>
      </c>
      <c r="E1532" s="3">
        <v>121.6</v>
      </c>
      <c r="F1532" s="2">
        <v>94.319400000000002</v>
      </c>
      <c r="G1532" s="2">
        <v>94.369399999999999</v>
      </c>
      <c r="H1532" s="2"/>
    </row>
    <row r="1533" spans="1:8" x14ac:dyDescent="0.45">
      <c r="A1533" s="2">
        <v>147.770000000001</v>
      </c>
      <c r="B1533" s="2">
        <v>484.80971128609252</v>
      </c>
      <c r="C1533" s="2">
        <v>1.2899999999989973</v>
      </c>
      <c r="D1533" s="2">
        <v>1.29</v>
      </c>
      <c r="E1533" s="3">
        <v>122.8</v>
      </c>
      <c r="F1533" s="2">
        <v>94.318200000000004</v>
      </c>
      <c r="G1533" s="2">
        <v>94.368200000000002</v>
      </c>
      <c r="H1533" s="2"/>
    </row>
    <row r="1534" spans="1:8" x14ac:dyDescent="0.45">
      <c r="A1534" s="2">
        <v>147.76000000000101</v>
      </c>
      <c r="B1534" s="2">
        <v>484.7769028871424</v>
      </c>
      <c r="C1534" s="2">
        <v>1.2999999999989882</v>
      </c>
      <c r="D1534" s="2">
        <v>1.3</v>
      </c>
      <c r="E1534" s="3">
        <v>124</v>
      </c>
      <c r="F1534" s="2">
        <v>94.317000000000007</v>
      </c>
      <c r="G1534" s="2">
        <v>94.367000000000004</v>
      </c>
      <c r="H1534" s="2"/>
    </row>
    <row r="1535" spans="1:8" x14ac:dyDescent="0.45">
      <c r="A1535" s="2">
        <v>147.75000000000099</v>
      </c>
      <c r="B1535" s="2">
        <v>484.74409448819222</v>
      </c>
      <c r="C1535" s="2">
        <v>1.3099999999990075</v>
      </c>
      <c r="D1535" s="2">
        <v>1.31</v>
      </c>
      <c r="E1535" s="3">
        <v>125.2</v>
      </c>
      <c r="F1535" s="2">
        <v>94.31580000000001</v>
      </c>
      <c r="G1535" s="2">
        <v>94.365800000000007</v>
      </c>
      <c r="H1535" s="2"/>
    </row>
    <row r="1536" spans="1:8" x14ac:dyDescent="0.45">
      <c r="A1536" s="2">
        <v>147.740000000001</v>
      </c>
      <c r="B1536" s="2">
        <v>484.71128608924209</v>
      </c>
      <c r="C1536" s="2">
        <v>1.3199999999989984</v>
      </c>
      <c r="D1536" s="2">
        <v>1.32</v>
      </c>
      <c r="E1536" s="3">
        <v>126.4</v>
      </c>
      <c r="F1536" s="2">
        <v>94.314599999999999</v>
      </c>
      <c r="G1536" s="2">
        <v>94.364599999999996</v>
      </c>
      <c r="H1536" s="2"/>
    </row>
    <row r="1537" spans="1:8" x14ac:dyDescent="0.45">
      <c r="A1537" s="2">
        <v>147.73000000000101</v>
      </c>
      <c r="B1537" s="2">
        <v>484.67847769029203</v>
      </c>
      <c r="C1537" s="2">
        <v>1.3299999999989893</v>
      </c>
      <c r="D1537" s="2">
        <v>1.33</v>
      </c>
      <c r="E1537" s="3">
        <v>127.6</v>
      </c>
      <c r="F1537" s="2">
        <v>94.313400000000001</v>
      </c>
      <c r="G1537" s="2">
        <v>94.363399999999999</v>
      </c>
      <c r="H1537" s="2"/>
    </row>
    <row r="1538" spans="1:8" x14ac:dyDescent="0.45">
      <c r="A1538" s="2">
        <v>147.72000000000099</v>
      </c>
      <c r="B1538" s="2">
        <v>484.64566929134185</v>
      </c>
      <c r="C1538" s="2">
        <v>1.3399999999990087</v>
      </c>
      <c r="D1538" s="2">
        <v>1.34</v>
      </c>
      <c r="E1538" s="3">
        <v>128.80000000000001</v>
      </c>
      <c r="F1538" s="2">
        <v>94.312200000000004</v>
      </c>
      <c r="G1538" s="2">
        <v>94.362200000000001</v>
      </c>
      <c r="H1538" s="2"/>
    </row>
    <row r="1539" spans="1:8" x14ac:dyDescent="0.45">
      <c r="A1539" s="2">
        <v>147.710000000001</v>
      </c>
      <c r="B1539" s="2">
        <v>484.61286089239172</v>
      </c>
      <c r="C1539" s="2">
        <v>1.3499999999989996</v>
      </c>
      <c r="D1539" s="2">
        <v>1.35</v>
      </c>
      <c r="E1539" s="3">
        <v>130</v>
      </c>
      <c r="F1539" s="2">
        <v>94.311000000000007</v>
      </c>
      <c r="G1539" s="2">
        <v>94.361000000000004</v>
      </c>
      <c r="H1539" s="2"/>
    </row>
    <row r="1540" spans="1:8" x14ac:dyDescent="0.45">
      <c r="A1540" s="2">
        <v>147.70000000000101</v>
      </c>
      <c r="B1540" s="2">
        <v>484.5800524934416</v>
      </c>
      <c r="C1540" s="2">
        <v>1.3599999999989905</v>
      </c>
      <c r="D1540" s="2">
        <v>1.36</v>
      </c>
      <c r="E1540" s="3">
        <v>131.19999999999999</v>
      </c>
      <c r="F1540" s="2">
        <v>94.30980000000001</v>
      </c>
      <c r="G1540" s="2">
        <v>94.359800000000007</v>
      </c>
      <c r="H1540" s="2"/>
    </row>
    <row r="1541" spans="1:8" x14ac:dyDescent="0.45">
      <c r="A1541" s="2">
        <v>147.69000000000099</v>
      </c>
      <c r="B1541" s="2">
        <v>484.54724409449142</v>
      </c>
      <c r="C1541" s="2">
        <v>1.3699999999990098</v>
      </c>
      <c r="D1541" s="2">
        <v>1.37</v>
      </c>
      <c r="E1541" s="3">
        <v>132.4</v>
      </c>
      <c r="F1541" s="2">
        <v>94.308600000000013</v>
      </c>
      <c r="G1541" s="2">
        <v>94.35860000000001</v>
      </c>
      <c r="H1541" s="2"/>
    </row>
    <row r="1542" spans="1:8" x14ac:dyDescent="0.45">
      <c r="A1542" s="2">
        <v>147.680000000001</v>
      </c>
      <c r="B1542" s="2">
        <v>484.51443569554129</v>
      </c>
      <c r="C1542" s="2">
        <v>1.3799999999990007</v>
      </c>
      <c r="D1542" s="2">
        <v>1.38</v>
      </c>
      <c r="E1542" s="3">
        <v>133.6</v>
      </c>
      <c r="F1542" s="2">
        <v>94.307400000000001</v>
      </c>
      <c r="G1542" s="2">
        <v>94.357399999999998</v>
      </c>
      <c r="H1542" s="2"/>
    </row>
    <row r="1543" spans="1:8" x14ac:dyDescent="0.45">
      <c r="A1543" s="2">
        <v>147.67000000000101</v>
      </c>
      <c r="B1543" s="2">
        <v>484.48162729659123</v>
      </c>
      <c r="C1543" s="2">
        <v>1.3899999999989916</v>
      </c>
      <c r="D1543" s="2">
        <v>1.39</v>
      </c>
      <c r="E1543" s="3">
        <v>134.80000000000001</v>
      </c>
      <c r="F1543" s="2">
        <v>94.306200000000004</v>
      </c>
      <c r="G1543" s="2">
        <v>94.356200000000001</v>
      </c>
      <c r="H1543" s="2"/>
    </row>
    <row r="1544" spans="1:8" x14ac:dyDescent="0.45">
      <c r="A1544" s="2">
        <v>147.66000000000099</v>
      </c>
      <c r="B1544" s="2">
        <v>484.44881889764105</v>
      </c>
      <c r="C1544" s="2">
        <v>1.3999999999990109</v>
      </c>
      <c r="D1544" s="2">
        <v>1.4</v>
      </c>
      <c r="E1544" s="3">
        <v>136</v>
      </c>
      <c r="F1544" s="2">
        <v>94.305000000000007</v>
      </c>
      <c r="G1544" s="2">
        <v>94.355000000000004</v>
      </c>
      <c r="H1544" s="2"/>
    </row>
    <row r="1545" spans="1:8" x14ac:dyDescent="0.45">
      <c r="A1545" s="2">
        <v>147.650000000001</v>
      </c>
      <c r="B1545" s="2">
        <v>484.41601049869092</v>
      </c>
      <c r="C1545" s="2">
        <v>1.4099999999990018</v>
      </c>
      <c r="D1545" s="2">
        <v>1.41</v>
      </c>
      <c r="E1545" s="3">
        <v>137.19999999999999</v>
      </c>
      <c r="F1545" s="2">
        <v>94.30380000000001</v>
      </c>
      <c r="G1545" s="2">
        <v>94.353800000000007</v>
      </c>
      <c r="H1545" s="2"/>
    </row>
    <row r="1546" spans="1:8" x14ac:dyDescent="0.45">
      <c r="A1546" s="2">
        <v>147.64000000000101</v>
      </c>
      <c r="B1546" s="2">
        <v>484.3832020997408</v>
      </c>
      <c r="C1546" s="2">
        <v>1.4199999999989927</v>
      </c>
      <c r="D1546" s="2">
        <v>1.42</v>
      </c>
      <c r="E1546" s="3">
        <v>138.4</v>
      </c>
      <c r="F1546" s="2">
        <v>94.302600000000012</v>
      </c>
      <c r="G1546" s="2">
        <v>94.35260000000001</v>
      </c>
      <c r="H1546" s="2"/>
    </row>
    <row r="1547" spans="1:8" x14ac:dyDescent="0.45">
      <c r="A1547" s="2">
        <v>147.63000000000099</v>
      </c>
      <c r="B1547" s="2">
        <v>484.35039370079062</v>
      </c>
      <c r="C1547" s="2">
        <v>1.4299999999990121</v>
      </c>
      <c r="D1547" s="2">
        <v>1.43</v>
      </c>
      <c r="E1547" s="3">
        <v>139.6</v>
      </c>
      <c r="F1547" s="2">
        <v>94.301400000000001</v>
      </c>
      <c r="G1547" s="2">
        <v>94.351399999999998</v>
      </c>
      <c r="H1547" s="2"/>
    </row>
    <row r="1548" spans="1:8" x14ac:dyDescent="0.45">
      <c r="A1548" s="2">
        <v>147.620000000001</v>
      </c>
      <c r="B1548" s="2">
        <v>484.31758530184055</v>
      </c>
      <c r="C1548" s="2">
        <v>1.439999999999003</v>
      </c>
      <c r="D1548" s="2">
        <v>1.44</v>
      </c>
      <c r="E1548" s="3">
        <v>140.80000000000001</v>
      </c>
      <c r="F1548" s="2">
        <v>94.300200000000004</v>
      </c>
      <c r="G1548" s="2">
        <v>94.350200000000001</v>
      </c>
      <c r="H1548" s="2"/>
    </row>
    <row r="1549" spans="1:8" x14ac:dyDescent="0.45">
      <c r="A1549" s="2">
        <v>147.61000000000101</v>
      </c>
      <c r="B1549" s="2">
        <v>484.28477690289043</v>
      </c>
      <c r="C1549" s="2">
        <v>1.4499999999989939</v>
      </c>
      <c r="D1549" s="2">
        <v>1.45</v>
      </c>
      <c r="E1549" s="3">
        <v>142</v>
      </c>
      <c r="F1549" s="2">
        <v>94.299000000000007</v>
      </c>
      <c r="G1549" s="2">
        <v>94.349000000000004</v>
      </c>
      <c r="H1549" s="2"/>
    </row>
    <row r="1550" spans="1:8" x14ac:dyDescent="0.45">
      <c r="A1550" s="2">
        <v>147.60000000000099</v>
      </c>
      <c r="B1550" s="2">
        <v>484.25196850394025</v>
      </c>
      <c r="C1550" s="2">
        <v>1.4599999999990132</v>
      </c>
      <c r="D1550" s="2">
        <v>1.46</v>
      </c>
      <c r="E1550" s="3">
        <v>143.19999999999999</v>
      </c>
      <c r="F1550" s="2">
        <v>94.297800000000009</v>
      </c>
      <c r="G1550" s="2">
        <v>94.347800000000007</v>
      </c>
      <c r="H1550" s="2"/>
    </row>
    <row r="1551" spans="1:8" x14ac:dyDescent="0.45">
      <c r="A1551" s="2">
        <v>147.590000000001</v>
      </c>
      <c r="B1551" s="2">
        <v>484.21916010499012</v>
      </c>
      <c r="C1551" s="2">
        <v>1.4699999999990041</v>
      </c>
      <c r="D1551" s="2">
        <v>1.47</v>
      </c>
      <c r="E1551" s="3">
        <v>144.4</v>
      </c>
      <c r="F1551" s="2">
        <v>94.296600000000012</v>
      </c>
      <c r="G1551" s="2">
        <v>94.346600000000009</v>
      </c>
      <c r="H1551" s="2"/>
    </row>
    <row r="1552" spans="1:8" x14ac:dyDescent="0.45">
      <c r="A1552" s="2">
        <v>147.58000000000101</v>
      </c>
      <c r="B1552" s="2">
        <v>484.18635170604</v>
      </c>
      <c r="C1552" s="2">
        <v>1.479999999998995</v>
      </c>
      <c r="D1552" s="2">
        <v>1.48</v>
      </c>
      <c r="E1552" s="3">
        <v>145.6</v>
      </c>
      <c r="F1552" s="2">
        <v>94.295400000000001</v>
      </c>
      <c r="G1552" s="2">
        <v>94.345399999999998</v>
      </c>
      <c r="H1552" s="2"/>
    </row>
    <row r="1553" spans="1:8" x14ac:dyDescent="0.45">
      <c r="A1553" s="2">
        <v>147.57000000000099</v>
      </c>
      <c r="B1553" s="2">
        <v>484.15354330708982</v>
      </c>
      <c r="C1553" s="2">
        <v>1.4899999999990143</v>
      </c>
      <c r="D1553" s="2">
        <v>1.49</v>
      </c>
      <c r="E1553" s="3">
        <v>146.80000000000001</v>
      </c>
      <c r="F1553" s="2">
        <v>94.294200000000004</v>
      </c>
      <c r="G1553" s="2">
        <v>94.344200000000001</v>
      </c>
      <c r="H1553" s="2"/>
    </row>
    <row r="1554" spans="1:8" x14ac:dyDescent="0.45">
      <c r="A1554" s="2">
        <v>147.560000000001</v>
      </c>
      <c r="B1554" s="2">
        <v>484.12073490813975</v>
      </c>
      <c r="C1554" s="2">
        <v>1.4999999999990052</v>
      </c>
      <c r="D1554" s="2">
        <v>1.5</v>
      </c>
      <c r="E1554" s="3">
        <v>148</v>
      </c>
      <c r="F1554" s="2">
        <v>94.293000000000006</v>
      </c>
      <c r="G1554" s="2">
        <v>94.343000000000004</v>
      </c>
      <c r="H1554" s="2"/>
    </row>
    <row r="1555" spans="1:8" x14ac:dyDescent="0.45">
      <c r="A1555" s="2">
        <v>147.55000000000101</v>
      </c>
      <c r="B1555" s="2">
        <v>484.08792650918963</v>
      </c>
      <c r="C1555" s="2">
        <v>1.5099999999989961</v>
      </c>
      <c r="D1555" s="2">
        <v>1.51</v>
      </c>
      <c r="E1555" s="3">
        <v>149.1</v>
      </c>
      <c r="F1555" s="2">
        <v>94.291900000000012</v>
      </c>
      <c r="G1555" s="2">
        <v>94.34190000000001</v>
      </c>
      <c r="H1555" s="2"/>
    </row>
    <row r="1556" spans="1:8" x14ac:dyDescent="0.45">
      <c r="A1556" s="2">
        <v>147.54000000000099</v>
      </c>
      <c r="B1556" s="2">
        <v>484.05511811023945</v>
      </c>
      <c r="C1556" s="2">
        <v>1.5199999999990155</v>
      </c>
      <c r="D1556" s="2">
        <v>1.52</v>
      </c>
      <c r="E1556" s="3">
        <v>150.19999999999999</v>
      </c>
      <c r="F1556" s="2">
        <v>94.290800000000004</v>
      </c>
      <c r="G1556" s="2">
        <v>94.340800000000002</v>
      </c>
      <c r="H1556" s="2"/>
    </row>
    <row r="1557" spans="1:8" x14ac:dyDescent="0.45">
      <c r="A1557" s="2">
        <v>147.530000000001</v>
      </c>
      <c r="B1557" s="2">
        <v>484.02230971128932</v>
      </c>
      <c r="C1557" s="2">
        <v>1.5299999999990064</v>
      </c>
      <c r="D1557" s="2">
        <v>1.53</v>
      </c>
      <c r="E1557" s="3">
        <v>151.30000000000001</v>
      </c>
      <c r="F1557" s="2">
        <v>94.289700000000011</v>
      </c>
      <c r="G1557" s="2">
        <v>94.339700000000008</v>
      </c>
      <c r="H1557" s="2"/>
    </row>
    <row r="1558" spans="1:8" x14ac:dyDescent="0.45">
      <c r="A1558" s="2">
        <v>147.520000000001</v>
      </c>
      <c r="B1558" s="2">
        <v>483.98950131233926</v>
      </c>
      <c r="C1558" s="2">
        <v>1.5399999999989973</v>
      </c>
      <c r="D1558" s="2">
        <v>1.54</v>
      </c>
      <c r="E1558" s="3">
        <v>152.4</v>
      </c>
      <c r="F1558" s="2">
        <v>94.288600000000002</v>
      </c>
      <c r="G1558" s="2">
        <v>94.3386</v>
      </c>
      <c r="H1558" s="2"/>
    </row>
    <row r="1559" spans="1:8" x14ac:dyDescent="0.45">
      <c r="A1559" s="2">
        <v>147.51000000000101</v>
      </c>
      <c r="B1559" s="2">
        <v>483.95669291338913</v>
      </c>
      <c r="C1559" s="2">
        <v>1.5499999999989882</v>
      </c>
      <c r="D1559" s="2">
        <v>1.55</v>
      </c>
      <c r="E1559" s="3">
        <v>153.5</v>
      </c>
      <c r="F1559" s="2">
        <v>94.287500000000009</v>
      </c>
      <c r="G1559" s="2">
        <v>94.337500000000006</v>
      </c>
      <c r="H1559" s="2"/>
    </row>
    <row r="1560" spans="1:8" x14ac:dyDescent="0.45">
      <c r="A1560" s="2">
        <v>147.50000000000099</v>
      </c>
      <c r="B1560" s="2">
        <v>483.92388451443895</v>
      </c>
      <c r="C1560" s="2">
        <v>1.5599999999990075</v>
      </c>
      <c r="D1560" s="2">
        <v>1.56</v>
      </c>
      <c r="E1560" s="3">
        <v>154.6</v>
      </c>
      <c r="F1560" s="2">
        <v>94.2864</v>
      </c>
      <c r="G1560" s="2">
        <v>94.336399999999998</v>
      </c>
      <c r="H1560" s="2"/>
    </row>
    <row r="1561" spans="1:8" x14ac:dyDescent="0.45">
      <c r="A1561" s="2">
        <v>147.490000000001</v>
      </c>
      <c r="B1561" s="2">
        <v>483.89107611548883</v>
      </c>
      <c r="C1561" s="2">
        <v>1.5699999999989984</v>
      </c>
      <c r="D1561" s="2">
        <v>1.57</v>
      </c>
      <c r="E1561" s="3">
        <v>155.69999999999999</v>
      </c>
      <c r="F1561" s="2">
        <v>94.285300000000007</v>
      </c>
      <c r="G1561" s="2">
        <v>94.335300000000004</v>
      </c>
      <c r="H1561" s="2"/>
    </row>
    <row r="1562" spans="1:8" x14ac:dyDescent="0.45">
      <c r="A1562" s="2">
        <v>147.48000000000101</v>
      </c>
      <c r="B1562" s="2">
        <v>483.85826771653871</v>
      </c>
      <c r="C1562" s="2">
        <v>1.5799999999989893</v>
      </c>
      <c r="D1562" s="2">
        <v>1.58</v>
      </c>
      <c r="E1562" s="3">
        <v>156.80000000000001</v>
      </c>
      <c r="F1562" s="2">
        <v>94.284200000000013</v>
      </c>
      <c r="G1562" s="2">
        <v>94.33420000000001</v>
      </c>
      <c r="H1562" s="2"/>
    </row>
    <row r="1563" spans="1:8" x14ac:dyDescent="0.45">
      <c r="A1563" s="2">
        <v>147.47000000000099</v>
      </c>
      <c r="B1563" s="2">
        <v>483.82545931758852</v>
      </c>
      <c r="C1563" s="2">
        <v>1.5899999999990087</v>
      </c>
      <c r="D1563" s="2">
        <v>1.59</v>
      </c>
      <c r="E1563" s="3">
        <v>157.9</v>
      </c>
      <c r="F1563" s="2">
        <v>94.283100000000005</v>
      </c>
      <c r="G1563" s="2">
        <v>94.333100000000002</v>
      </c>
      <c r="H1563" s="2"/>
    </row>
    <row r="1564" spans="1:8" x14ac:dyDescent="0.45">
      <c r="A1564" s="2">
        <v>147.460000000001</v>
      </c>
      <c r="B1564" s="2">
        <v>483.79265091863846</v>
      </c>
      <c r="C1564" s="2">
        <v>1.5999999999989996</v>
      </c>
      <c r="D1564" s="2">
        <v>1.6</v>
      </c>
      <c r="E1564" s="3">
        <v>159</v>
      </c>
      <c r="F1564" s="2">
        <v>94.282000000000011</v>
      </c>
      <c r="G1564" s="2">
        <v>94.332000000000008</v>
      </c>
      <c r="H1564" s="2"/>
    </row>
    <row r="1565" spans="1:8" x14ac:dyDescent="0.45">
      <c r="A1565" s="2">
        <v>147.45000000000101</v>
      </c>
      <c r="B1565" s="2">
        <v>483.75984251968833</v>
      </c>
      <c r="C1565" s="2">
        <v>1.6099999999989905</v>
      </c>
      <c r="D1565" s="2">
        <v>1.61</v>
      </c>
      <c r="E1565" s="3">
        <v>160.1</v>
      </c>
      <c r="F1565" s="2">
        <v>94.280900000000003</v>
      </c>
      <c r="G1565" s="2">
        <v>94.3309</v>
      </c>
      <c r="H1565" s="2"/>
    </row>
    <row r="1566" spans="1:8" x14ac:dyDescent="0.45">
      <c r="A1566" s="7">
        <v>147.44000000000099</v>
      </c>
      <c r="B1566" s="7">
        <v>483.72703412073815</v>
      </c>
      <c r="C1566" s="7">
        <v>1.6199999999990098</v>
      </c>
      <c r="D1566" s="7">
        <v>1.61</v>
      </c>
      <c r="E1566" s="8">
        <v>160.1</v>
      </c>
      <c r="F1566" s="7">
        <v>94.280900000000003</v>
      </c>
      <c r="G1566" s="7">
        <v>94.3309</v>
      </c>
      <c r="H1566" s="7" t="s">
        <v>10</v>
      </c>
    </row>
    <row r="1567" spans="1:8" x14ac:dyDescent="0.45">
      <c r="A1567" s="7">
        <v>147.430000000001</v>
      </c>
      <c r="B1567" s="7">
        <v>483.69422572178803</v>
      </c>
      <c r="C1567" s="7">
        <v>1.6299999999990007</v>
      </c>
      <c r="D1567" s="7">
        <v>1.61</v>
      </c>
      <c r="E1567" s="8">
        <v>160.1</v>
      </c>
      <c r="F1567" s="7">
        <v>94.280900000000003</v>
      </c>
      <c r="G1567" s="7">
        <v>94.3309</v>
      </c>
      <c r="H1567" s="7" t="s">
        <v>10</v>
      </c>
    </row>
    <row r="1568" spans="1:8" x14ac:dyDescent="0.45">
      <c r="A1568" s="7">
        <v>147.42000000000101</v>
      </c>
      <c r="B1568" s="7">
        <v>483.66141732283796</v>
      </c>
      <c r="C1568" s="7">
        <v>1.6399999999989916</v>
      </c>
      <c r="D1568" s="7">
        <v>1.61</v>
      </c>
      <c r="E1568" s="8">
        <v>160.1</v>
      </c>
      <c r="F1568" s="7">
        <v>94.280900000000003</v>
      </c>
      <c r="G1568" s="7">
        <v>94.3309</v>
      </c>
      <c r="H1568" s="7" t="s">
        <v>10</v>
      </c>
    </row>
    <row r="1569" spans="1:8" x14ac:dyDescent="0.45">
      <c r="A1569" s="7">
        <v>147.41000000000199</v>
      </c>
      <c r="B1569" s="7">
        <v>483.62860892389102</v>
      </c>
      <c r="C1569" s="7">
        <v>1.6499999999980162</v>
      </c>
      <c r="D1569" s="7">
        <v>1.61</v>
      </c>
      <c r="E1569" s="8">
        <v>160.1</v>
      </c>
      <c r="F1569" s="7">
        <v>94.280900000000003</v>
      </c>
      <c r="G1569" s="7">
        <v>94.3309</v>
      </c>
      <c r="H1569" s="7" t="s">
        <v>10</v>
      </c>
    </row>
    <row r="1570" spans="1:8" x14ac:dyDescent="0.45">
      <c r="A1570" s="7">
        <v>147.400000000002</v>
      </c>
      <c r="B1570" s="7">
        <v>483.5958005249409</v>
      </c>
      <c r="C1570" s="7">
        <v>1.6599999999980071</v>
      </c>
      <c r="D1570" s="7">
        <v>1.61</v>
      </c>
      <c r="E1570" s="8">
        <v>160.1</v>
      </c>
      <c r="F1570" s="7">
        <v>94.280900000000003</v>
      </c>
      <c r="G1570" s="7">
        <v>94.3309</v>
      </c>
      <c r="H1570" s="7" t="s">
        <v>10</v>
      </c>
    </row>
    <row r="1571" spans="1:8" x14ac:dyDescent="0.45">
      <c r="A1571" s="7">
        <v>147.390000000002</v>
      </c>
      <c r="B1571" s="7">
        <v>483.56299212599083</v>
      </c>
      <c r="C1571" s="7">
        <v>1.669999999997998</v>
      </c>
      <c r="D1571" s="7">
        <v>1.61</v>
      </c>
      <c r="E1571" s="8">
        <v>160.1</v>
      </c>
      <c r="F1571" s="7">
        <v>94.280900000000003</v>
      </c>
      <c r="G1571" s="7">
        <v>94.3309</v>
      </c>
      <c r="H1571" s="7" t="s">
        <v>10</v>
      </c>
    </row>
    <row r="1572" spans="1:8" x14ac:dyDescent="0.45">
      <c r="A1572" s="7">
        <v>147.38000000000201</v>
      </c>
      <c r="B1572" s="7">
        <v>483.53018372704071</v>
      </c>
      <c r="C1572" s="7">
        <v>1.6799999999979889</v>
      </c>
      <c r="D1572" s="7">
        <v>1.61</v>
      </c>
      <c r="E1572" s="8">
        <v>160.1</v>
      </c>
      <c r="F1572" s="7">
        <v>94.280900000000003</v>
      </c>
      <c r="G1572" s="7">
        <v>94.3309</v>
      </c>
      <c r="H1572" s="7" t="s">
        <v>10</v>
      </c>
    </row>
    <row r="1573" spans="1:8" x14ac:dyDescent="0.45">
      <c r="A1573" s="7">
        <v>147.37000000000199</v>
      </c>
      <c r="B1573" s="7">
        <v>483.49737532809053</v>
      </c>
      <c r="C1573" s="7">
        <v>1.6899999999980082</v>
      </c>
      <c r="D1573" s="7">
        <v>1.61</v>
      </c>
      <c r="E1573" s="8">
        <v>160.1</v>
      </c>
      <c r="F1573" s="7">
        <v>94.280900000000003</v>
      </c>
      <c r="G1573" s="7">
        <v>94.3309</v>
      </c>
      <c r="H1573" s="7" t="s">
        <v>10</v>
      </c>
    </row>
    <row r="1574" spans="1:8" x14ac:dyDescent="0.45">
      <c r="A1574" s="7">
        <v>147.360000000002</v>
      </c>
      <c r="B1574" s="7">
        <v>483.4645669291404</v>
      </c>
      <c r="C1574" s="7">
        <v>1.6999999999979991</v>
      </c>
      <c r="D1574" s="7">
        <v>1.61</v>
      </c>
      <c r="E1574" s="8">
        <v>160.1</v>
      </c>
      <c r="F1574" s="7">
        <v>94.280900000000003</v>
      </c>
      <c r="G1574" s="7">
        <v>94.3309</v>
      </c>
      <c r="H1574" s="7" t="s">
        <v>10</v>
      </c>
    </row>
    <row r="1575" spans="1:8" x14ac:dyDescent="0.45">
      <c r="A1575" s="7">
        <v>147.35000000000201</v>
      </c>
      <c r="B1575" s="7">
        <v>483.43175853019028</v>
      </c>
      <c r="C1575" s="7">
        <v>1.70999999999799</v>
      </c>
      <c r="D1575" s="7">
        <v>1.61</v>
      </c>
      <c r="E1575" s="8">
        <v>160.1</v>
      </c>
      <c r="F1575" s="7">
        <v>94.280900000000003</v>
      </c>
      <c r="G1575" s="7">
        <v>94.3309</v>
      </c>
      <c r="H1575" s="7" t="s">
        <v>10</v>
      </c>
    </row>
    <row r="1576" spans="1:8" x14ac:dyDescent="0.45">
      <c r="A1576" s="7">
        <v>147.34000000000199</v>
      </c>
      <c r="B1576" s="7">
        <v>483.3989501312401</v>
      </c>
      <c r="C1576" s="7">
        <v>1.7199999999980093</v>
      </c>
      <c r="D1576" s="7">
        <v>1.61</v>
      </c>
      <c r="E1576" s="8">
        <v>160.1</v>
      </c>
      <c r="F1576" s="7">
        <v>94.280900000000003</v>
      </c>
      <c r="G1576" s="7">
        <v>94.3309</v>
      </c>
      <c r="H1576" s="7" t="s">
        <v>10</v>
      </c>
    </row>
    <row r="1577" spans="1:8" x14ac:dyDescent="0.45">
      <c r="A1577" s="7">
        <v>147.330000000002</v>
      </c>
      <c r="B1577" s="7">
        <v>483.36614173229003</v>
      </c>
      <c r="C1577" s="7">
        <v>1.7299999999980002</v>
      </c>
      <c r="D1577" s="7">
        <v>1.61</v>
      </c>
      <c r="E1577" s="8">
        <v>160.1</v>
      </c>
      <c r="F1577" s="7">
        <v>94.280900000000003</v>
      </c>
      <c r="G1577" s="7">
        <v>94.3309</v>
      </c>
      <c r="H1577" s="7" t="s">
        <v>10</v>
      </c>
    </row>
    <row r="1578" spans="1:8" x14ac:dyDescent="0.45">
      <c r="A1578" s="7">
        <v>147.32000000000201</v>
      </c>
      <c r="B1578" s="7">
        <v>483.33333333333991</v>
      </c>
      <c r="C1578" s="7">
        <v>1.7399999999979912</v>
      </c>
      <c r="D1578" s="7">
        <v>1.61</v>
      </c>
      <c r="E1578" s="8">
        <v>160.1</v>
      </c>
      <c r="F1578" s="7">
        <v>94.280900000000003</v>
      </c>
      <c r="G1578" s="7">
        <v>94.3309</v>
      </c>
      <c r="H1578" s="7" t="s">
        <v>10</v>
      </c>
    </row>
    <row r="1579" spans="1:8" x14ac:dyDescent="0.45">
      <c r="A1579" s="7">
        <v>147.31000000000199</v>
      </c>
      <c r="B1579" s="7">
        <v>483.30052493438973</v>
      </c>
      <c r="C1579" s="7">
        <v>1.7499999999980105</v>
      </c>
      <c r="D1579" s="7">
        <v>1.61</v>
      </c>
      <c r="E1579" s="8">
        <v>160.1</v>
      </c>
      <c r="F1579" s="7">
        <v>94.280900000000003</v>
      </c>
      <c r="G1579" s="7">
        <v>94.3309</v>
      </c>
      <c r="H1579" s="7" t="s">
        <v>10</v>
      </c>
    </row>
    <row r="1580" spans="1:8" x14ac:dyDescent="0.45">
      <c r="A1580" s="7">
        <v>147.300000000002</v>
      </c>
      <c r="B1580" s="7">
        <v>483.2677165354396</v>
      </c>
      <c r="C1580" s="7">
        <v>1.7599999999980014</v>
      </c>
      <c r="D1580" s="7">
        <v>1.61</v>
      </c>
      <c r="E1580" s="8">
        <v>160.1</v>
      </c>
      <c r="F1580" s="7">
        <v>94.280900000000003</v>
      </c>
      <c r="G1580" s="7">
        <v>94.3309</v>
      </c>
      <c r="H1580" s="7" t="s">
        <v>10</v>
      </c>
    </row>
    <row r="1581" spans="1:8" x14ac:dyDescent="0.45">
      <c r="A1581" s="7">
        <v>147.29000000000201</v>
      </c>
      <c r="B1581" s="7">
        <v>483.23490813648954</v>
      </c>
      <c r="C1581" s="7">
        <v>1.7699999999979923</v>
      </c>
      <c r="D1581" s="7">
        <v>1.61</v>
      </c>
      <c r="E1581" s="8">
        <v>160.1</v>
      </c>
      <c r="F1581" s="7">
        <v>94.280900000000003</v>
      </c>
      <c r="G1581" s="7">
        <v>94.3309</v>
      </c>
      <c r="H1581" s="7" t="s">
        <v>10</v>
      </c>
    </row>
    <row r="1582" spans="1:8" x14ac:dyDescent="0.45">
      <c r="A1582" s="7">
        <v>147.28000000000199</v>
      </c>
      <c r="B1582" s="7">
        <v>483.2020997375393</v>
      </c>
      <c r="C1582" s="7">
        <v>1.7799999999980116</v>
      </c>
      <c r="D1582" s="7">
        <v>1.61</v>
      </c>
      <c r="E1582" s="8">
        <v>160.1</v>
      </c>
      <c r="F1582" s="7">
        <v>94.280900000000003</v>
      </c>
      <c r="G1582" s="7">
        <v>94.3309</v>
      </c>
      <c r="H1582" s="7" t="s">
        <v>10</v>
      </c>
    </row>
    <row r="1583" spans="1:8" x14ac:dyDescent="0.45">
      <c r="A1583" s="2">
        <v>147.270000000002</v>
      </c>
      <c r="B1583" s="2">
        <v>483.16929133858923</v>
      </c>
      <c r="C1583" s="2">
        <v>1.7899999999980025</v>
      </c>
      <c r="D1583" s="2">
        <v>1.62</v>
      </c>
      <c r="E1583" s="3">
        <v>161.19999999999999</v>
      </c>
      <c r="F1583" s="2">
        <v>94.279800000000009</v>
      </c>
      <c r="G1583" s="2">
        <v>94.329800000000006</v>
      </c>
      <c r="H1583" s="2"/>
    </row>
    <row r="1584" spans="1:8" x14ac:dyDescent="0.45">
      <c r="A1584" s="2">
        <v>147.26000000000201</v>
      </c>
      <c r="B1584" s="2">
        <v>483.13648293963911</v>
      </c>
      <c r="C1584" s="2">
        <v>1.7999999999979934</v>
      </c>
      <c r="D1584" s="2">
        <v>1.63</v>
      </c>
      <c r="E1584" s="3">
        <v>162.30000000000001</v>
      </c>
      <c r="F1584" s="2">
        <v>94.278700000000001</v>
      </c>
      <c r="G1584" s="2">
        <v>94.328699999999998</v>
      </c>
      <c r="H1584" s="2"/>
    </row>
    <row r="1585" spans="1:8" x14ac:dyDescent="0.45">
      <c r="A1585" s="2">
        <v>147.25000000000199</v>
      </c>
      <c r="B1585" s="2">
        <v>483.10367454068893</v>
      </c>
      <c r="C1585" s="2">
        <v>1.8099999999980128</v>
      </c>
      <c r="D1585" s="2">
        <v>1.64</v>
      </c>
      <c r="E1585" s="3">
        <v>163.4</v>
      </c>
      <c r="F1585" s="2">
        <v>94.277600000000007</v>
      </c>
      <c r="G1585" s="2">
        <v>94.327600000000004</v>
      </c>
      <c r="H1585" s="2"/>
    </row>
    <row r="1586" spans="1:8" x14ac:dyDescent="0.45">
      <c r="A1586" s="2">
        <v>147.240000000002</v>
      </c>
      <c r="B1586" s="2">
        <v>483.0708661417388</v>
      </c>
      <c r="C1586" s="2">
        <v>1.8199999999980037</v>
      </c>
      <c r="D1586" s="2">
        <v>1.65</v>
      </c>
      <c r="E1586" s="3">
        <v>164.5</v>
      </c>
      <c r="F1586" s="2">
        <v>94.276499999999999</v>
      </c>
      <c r="G1586" s="2">
        <v>94.326499999999996</v>
      </c>
      <c r="H1586" s="2"/>
    </row>
    <row r="1587" spans="1:8" x14ac:dyDescent="0.45">
      <c r="A1587" s="2">
        <v>147.23000000000201</v>
      </c>
      <c r="B1587" s="2">
        <v>483.03805774278874</v>
      </c>
      <c r="C1587" s="2">
        <v>1.8299999999979946</v>
      </c>
      <c r="D1587" s="2">
        <v>1.66</v>
      </c>
      <c r="E1587" s="3">
        <v>165.6</v>
      </c>
      <c r="F1587" s="2">
        <v>94.275400000000005</v>
      </c>
      <c r="G1587" s="2">
        <v>94.325400000000002</v>
      </c>
      <c r="H1587" s="2"/>
    </row>
    <row r="1588" spans="1:8" x14ac:dyDescent="0.45">
      <c r="A1588" s="2">
        <v>147.22000000000199</v>
      </c>
      <c r="B1588" s="2">
        <v>483.0052493438385</v>
      </c>
      <c r="C1588" s="2">
        <v>1.8399999999980139</v>
      </c>
      <c r="D1588" s="2">
        <v>1.67</v>
      </c>
      <c r="E1588" s="3">
        <v>166.7</v>
      </c>
      <c r="F1588" s="2">
        <v>94.274300000000011</v>
      </c>
      <c r="G1588" s="2">
        <v>94.324300000000008</v>
      </c>
      <c r="H1588" s="2"/>
    </row>
    <row r="1589" spans="1:8" x14ac:dyDescent="0.45">
      <c r="A1589" s="2">
        <v>147.210000000002</v>
      </c>
      <c r="B1589" s="2">
        <v>482.97244094488843</v>
      </c>
      <c r="C1589" s="2">
        <v>1.8499999999980048</v>
      </c>
      <c r="D1589" s="2">
        <v>1.68</v>
      </c>
      <c r="E1589" s="3">
        <v>167.8</v>
      </c>
      <c r="F1589" s="2">
        <v>94.273200000000003</v>
      </c>
      <c r="G1589" s="2">
        <v>94.3232</v>
      </c>
      <c r="H1589" s="2"/>
    </row>
    <row r="1590" spans="1:8" x14ac:dyDescent="0.45">
      <c r="A1590" s="2">
        <v>147.20000000000201</v>
      </c>
      <c r="B1590" s="2">
        <v>482.93963254593831</v>
      </c>
      <c r="C1590" s="2">
        <v>1.8599999999979957</v>
      </c>
      <c r="D1590" s="2">
        <v>1.69</v>
      </c>
      <c r="E1590" s="3">
        <v>168.9</v>
      </c>
      <c r="F1590" s="2">
        <v>94.272100000000009</v>
      </c>
      <c r="G1590" s="2">
        <v>94.322100000000006</v>
      </c>
      <c r="H1590" s="2"/>
    </row>
    <row r="1591" spans="1:8" x14ac:dyDescent="0.45">
      <c r="A1591" s="2">
        <v>147.19000000000199</v>
      </c>
      <c r="B1591" s="2">
        <v>482.90682414698813</v>
      </c>
      <c r="C1591" s="2">
        <v>1.869999999998015</v>
      </c>
      <c r="D1591" s="2">
        <v>1.7</v>
      </c>
      <c r="E1591" s="3">
        <v>170</v>
      </c>
      <c r="F1591" s="2">
        <v>94.271000000000001</v>
      </c>
      <c r="G1591" s="2">
        <v>94.320999999999998</v>
      </c>
      <c r="H1591" s="2"/>
    </row>
    <row r="1592" spans="1:8" x14ac:dyDescent="0.45">
      <c r="A1592" s="2">
        <v>147.180000000002</v>
      </c>
      <c r="B1592" s="2">
        <v>482.874015748038</v>
      </c>
      <c r="C1592" s="2">
        <v>1.8799999999980059</v>
      </c>
      <c r="D1592" s="2">
        <v>1.71</v>
      </c>
      <c r="E1592" s="3">
        <v>171.05</v>
      </c>
      <c r="F1592" s="2">
        <v>94.269950000000009</v>
      </c>
      <c r="G1592" s="2">
        <v>94.319950000000006</v>
      </c>
      <c r="H1592" s="2"/>
    </row>
    <row r="1593" spans="1:8" x14ac:dyDescent="0.45">
      <c r="A1593" s="2">
        <v>147.17000000000201</v>
      </c>
      <c r="B1593" s="2">
        <v>482.84120734908794</v>
      </c>
      <c r="C1593" s="2">
        <v>1.8899999999979968</v>
      </c>
      <c r="D1593" s="2">
        <v>1.72</v>
      </c>
      <c r="E1593" s="3">
        <v>172.1</v>
      </c>
      <c r="F1593" s="2">
        <v>94.268900000000002</v>
      </c>
      <c r="G1593" s="2">
        <v>94.318899999999999</v>
      </c>
      <c r="H1593" s="2"/>
    </row>
    <row r="1594" spans="1:8" x14ac:dyDescent="0.45">
      <c r="A1594" s="2">
        <v>147.16000000000199</v>
      </c>
      <c r="B1594" s="2">
        <v>482.8083989501377</v>
      </c>
      <c r="C1594" s="2">
        <v>1.8999999999980162</v>
      </c>
      <c r="D1594" s="2">
        <v>1.73</v>
      </c>
      <c r="E1594" s="3">
        <v>173.15</v>
      </c>
      <c r="F1594" s="2">
        <v>94.26785000000001</v>
      </c>
      <c r="G1594" s="2">
        <v>94.317850000000007</v>
      </c>
      <c r="H1594" s="2"/>
    </row>
    <row r="1595" spans="1:8" x14ac:dyDescent="0.45">
      <c r="A1595" s="2">
        <v>147.150000000002</v>
      </c>
      <c r="B1595" s="2">
        <v>482.77559055118763</v>
      </c>
      <c r="C1595" s="2">
        <v>1.9099999999980071</v>
      </c>
      <c r="D1595" s="2">
        <v>1.74</v>
      </c>
      <c r="E1595" s="3">
        <v>174.2</v>
      </c>
      <c r="F1595" s="2">
        <v>94.266800000000003</v>
      </c>
      <c r="G1595" s="2">
        <v>94.316800000000001</v>
      </c>
      <c r="H1595" s="2"/>
    </row>
    <row r="1596" spans="1:8" x14ac:dyDescent="0.45">
      <c r="A1596" s="2">
        <v>147.140000000002</v>
      </c>
      <c r="B1596" s="2">
        <v>482.74278215223751</v>
      </c>
      <c r="C1596" s="2">
        <v>1.919999999997998</v>
      </c>
      <c r="D1596" s="2">
        <v>1.75</v>
      </c>
      <c r="E1596" s="3">
        <v>175.25</v>
      </c>
      <c r="F1596" s="2">
        <v>94.265750000000011</v>
      </c>
      <c r="G1596" s="2">
        <v>94.315750000000008</v>
      </c>
      <c r="H1596" s="2"/>
    </row>
    <row r="1597" spans="1:8" x14ac:dyDescent="0.45">
      <c r="A1597" s="2">
        <v>147.13000000000201</v>
      </c>
      <c r="B1597" s="2">
        <v>482.70997375328744</v>
      </c>
      <c r="C1597" s="2">
        <v>1.9299999999979889</v>
      </c>
      <c r="D1597" s="2">
        <v>1.76</v>
      </c>
      <c r="E1597" s="3">
        <v>176.3</v>
      </c>
      <c r="F1597" s="2">
        <v>94.264700000000005</v>
      </c>
      <c r="G1597" s="2">
        <v>94.314700000000002</v>
      </c>
      <c r="H1597" s="2"/>
    </row>
    <row r="1598" spans="1:8" x14ac:dyDescent="0.45">
      <c r="A1598" s="2">
        <v>147.12000000000199</v>
      </c>
      <c r="B1598" s="2">
        <v>482.67716535433721</v>
      </c>
      <c r="C1598" s="2">
        <v>1.9399999999980082</v>
      </c>
      <c r="D1598" s="2">
        <v>1.77</v>
      </c>
      <c r="E1598" s="3">
        <v>177.35</v>
      </c>
      <c r="F1598" s="2">
        <v>94.263650000000013</v>
      </c>
      <c r="G1598" s="2">
        <v>94.31365000000001</v>
      </c>
      <c r="H1598" s="2"/>
    </row>
    <row r="1599" spans="1:8" x14ac:dyDescent="0.45">
      <c r="A1599" s="2">
        <v>147.110000000002</v>
      </c>
      <c r="B1599" s="2">
        <v>482.64435695538714</v>
      </c>
      <c r="C1599" s="2">
        <v>1.9499999999979991</v>
      </c>
      <c r="D1599" s="2">
        <v>1.78</v>
      </c>
      <c r="E1599" s="3">
        <v>178.4</v>
      </c>
      <c r="F1599" s="2">
        <v>94.262600000000006</v>
      </c>
      <c r="G1599" s="2">
        <v>94.312600000000003</v>
      </c>
      <c r="H1599" s="2"/>
    </row>
    <row r="1600" spans="1:8" x14ac:dyDescent="0.45">
      <c r="A1600" s="2">
        <v>147.10000000000201</v>
      </c>
      <c r="B1600" s="2">
        <v>482.61154855643701</v>
      </c>
      <c r="C1600" s="2">
        <v>1.95999999999799</v>
      </c>
      <c r="D1600" s="2">
        <v>1.79</v>
      </c>
      <c r="E1600" s="3">
        <v>179.45</v>
      </c>
      <c r="F1600" s="2">
        <v>94.26155</v>
      </c>
      <c r="G1600" s="2">
        <v>94.311549999999997</v>
      </c>
      <c r="H1600" s="2"/>
    </row>
    <row r="1601" spans="1:8" x14ac:dyDescent="0.45">
      <c r="A1601" s="2">
        <v>147.09000000000199</v>
      </c>
      <c r="B1601" s="2">
        <v>482.57874015748683</v>
      </c>
      <c r="C1601" s="2">
        <v>1.9699999999980093</v>
      </c>
      <c r="D1601" s="2">
        <v>1.8</v>
      </c>
      <c r="E1601" s="3">
        <v>180.5</v>
      </c>
      <c r="F1601" s="2">
        <v>94.260500000000008</v>
      </c>
      <c r="G1601" s="2">
        <v>94.310500000000005</v>
      </c>
      <c r="H1601" s="2"/>
    </row>
    <row r="1602" spans="1:8" x14ac:dyDescent="0.45">
      <c r="A1602" s="2">
        <v>147.080000000002</v>
      </c>
      <c r="B1602" s="2">
        <v>482.54593175853671</v>
      </c>
      <c r="C1602" s="2">
        <v>1.9799999999980002</v>
      </c>
      <c r="D1602" s="2">
        <v>1.81</v>
      </c>
      <c r="E1602" s="3">
        <v>181.55</v>
      </c>
      <c r="F1602" s="2">
        <v>94.259450000000001</v>
      </c>
      <c r="G1602" s="2">
        <v>94.309449999999998</v>
      </c>
      <c r="H1602" s="2"/>
    </row>
    <row r="1603" spans="1:8" x14ac:dyDescent="0.45">
      <c r="A1603" s="2">
        <v>147.07000000000201</v>
      </c>
      <c r="B1603" s="2">
        <v>482.51312335958664</v>
      </c>
      <c r="C1603" s="2">
        <v>1.9899999999979912</v>
      </c>
      <c r="D1603" s="2">
        <v>1.82</v>
      </c>
      <c r="E1603" s="3">
        <v>182.6</v>
      </c>
      <c r="F1603" s="2">
        <v>94.258400000000009</v>
      </c>
      <c r="G1603" s="2">
        <v>94.308400000000006</v>
      </c>
      <c r="H1603" s="2"/>
    </row>
    <row r="1604" spans="1:8" x14ac:dyDescent="0.45">
      <c r="A1604" s="2">
        <v>147.06000000000199</v>
      </c>
      <c r="B1604" s="2">
        <v>482.48031496063641</v>
      </c>
      <c r="C1604" s="2">
        <v>1.9999999999980105</v>
      </c>
      <c r="D1604" s="2">
        <v>1.83</v>
      </c>
      <c r="E1604" s="3">
        <v>183.65</v>
      </c>
      <c r="F1604" s="2">
        <v>94.257350000000002</v>
      </c>
      <c r="G1604" s="2">
        <v>94.30735</v>
      </c>
      <c r="H1604" s="2"/>
    </row>
    <row r="1605" spans="1:8" x14ac:dyDescent="0.45">
      <c r="A1605" s="2">
        <v>147.050000000002</v>
      </c>
      <c r="B1605" s="2">
        <v>482.44750656168634</v>
      </c>
      <c r="C1605" s="2">
        <v>2.0099999999980014</v>
      </c>
      <c r="D1605" s="2">
        <v>1.84</v>
      </c>
      <c r="E1605" s="3">
        <v>184.7</v>
      </c>
      <c r="F1605" s="2">
        <v>94.25630000000001</v>
      </c>
      <c r="G1605" s="2">
        <v>94.306300000000007</v>
      </c>
      <c r="H1605" s="2"/>
    </row>
    <row r="1606" spans="1:8" x14ac:dyDescent="0.45">
      <c r="A1606" s="2">
        <v>147.04000000000201</v>
      </c>
      <c r="B1606" s="2">
        <v>482.41469816273622</v>
      </c>
      <c r="C1606" s="2">
        <v>2.0199999999979923</v>
      </c>
      <c r="D1606" s="2">
        <v>1.85</v>
      </c>
      <c r="E1606" s="3">
        <v>185.75</v>
      </c>
      <c r="F1606" s="2">
        <v>94.255250000000004</v>
      </c>
      <c r="G1606" s="2">
        <v>94.305250000000001</v>
      </c>
      <c r="H1606" s="2"/>
    </row>
    <row r="1607" spans="1:8" x14ac:dyDescent="0.45">
      <c r="A1607" s="2">
        <v>147.03000000000199</v>
      </c>
      <c r="B1607" s="2">
        <v>482.38188976378603</v>
      </c>
      <c r="C1607" s="2">
        <v>2.0299999999980116</v>
      </c>
      <c r="D1607" s="2">
        <v>1.86</v>
      </c>
      <c r="E1607" s="3">
        <v>186.8</v>
      </c>
      <c r="F1607" s="2">
        <v>94.254200000000012</v>
      </c>
      <c r="G1607" s="2">
        <v>94.304200000000009</v>
      </c>
      <c r="H1607" s="2"/>
    </row>
    <row r="1608" spans="1:8" x14ac:dyDescent="0.45">
      <c r="A1608" s="2">
        <v>147.020000000002</v>
      </c>
      <c r="B1608" s="2">
        <v>482.34908136483591</v>
      </c>
      <c r="C1608" s="2">
        <v>2.0399999999980025</v>
      </c>
      <c r="D1608" s="2">
        <v>1.87</v>
      </c>
      <c r="E1608" s="3">
        <v>187.85</v>
      </c>
      <c r="F1608" s="2">
        <v>94.253150000000005</v>
      </c>
      <c r="G1608" s="2">
        <v>94.303150000000002</v>
      </c>
      <c r="H1608" s="2"/>
    </row>
    <row r="1609" spans="1:8" x14ac:dyDescent="0.45">
      <c r="A1609" s="2">
        <v>147.01000000000201</v>
      </c>
      <c r="B1609" s="2">
        <v>482.31627296588584</v>
      </c>
      <c r="C1609" s="2">
        <v>2.0499999999979934</v>
      </c>
      <c r="D1609" s="2">
        <v>1.88</v>
      </c>
      <c r="E1609" s="3">
        <v>188.9</v>
      </c>
      <c r="F1609" s="2">
        <v>94.252099999999999</v>
      </c>
      <c r="G1609" s="2">
        <v>94.302099999999996</v>
      </c>
      <c r="H1609" s="2"/>
    </row>
    <row r="1610" spans="1:8" x14ac:dyDescent="0.45">
      <c r="A1610" s="2">
        <v>147.00000000000199</v>
      </c>
      <c r="B1610" s="2">
        <v>482.28346456693566</v>
      </c>
      <c r="C1610" s="2">
        <v>2.0599999999980128</v>
      </c>
      <c r="D1610" s="2">
        <v>1.89</v>
      </c>
      <c r="E1610" s="3">
        <v>189.95</v>
      </c>
      <c r="F1610" s="2">
        <v>94.251050000000006</v>
      </c>
      <c r="G1610" s="2">
        <v>94.301050000000004</v>
      </c>
      <c r="H1610" s="2"/>
    </row>
    <row r="1611" spans="1:8" x14ac:dyDescent="0.45">
      <c r="A1611" s="2">
        <v>146.990000000002</v>
      </c>
      <c r="B1611" s="2">
        <v>482.25065616798554</v>
      </c>
      <c r="C1611" s="2">
        <v>2.0699999999980037</v>
      </c>
      <c r="D1611" s="2">
        <v>1.9</v>
      </c>
      <c r="E1611" s="3">
        <v>191</v>
      </c>
      <c r="F1611" s="2">
        <v>94.25</v>
      </c>
      <c r="G1611" s="2">
        <v>94.3</v>
      </c>
      <c r="H1611" s="2"/>
    </row>
    <row r="1612" spans="1:8" x14ac:dyDescent="0.45">
      <c r="A1612" s="2">
        <v>146.98000000000201</v>
      </c>
      <c r="B1612" s="2">
        <v>482.21784776903542</v>
      </c>
      <c r="C1612" s="2">
        <v>2.0799999999979946</v>
      </c>
      <c r="D1612" s="2">
        <v>1.91</v>
      </c>
      <c r="E1612" s="3">
        <v>192</v>
      </c>
      <c r="F1612" s="2">
        <v>94.249000000000009</v>
      </c>
      <c r="G1612" s="2">
        <v>94.299000000000007</v>
      </c>
      <c r="H1612" s="2"/>
    </row>
    <row r="1613" spans="1:8" x14ac:dyDescent="0.45">
      <c r="A1613" s="2">
        <v>146.97000000000199</v>
      </c>
      <c r="B1613" s="2">
        <v>482.18503937008524</v>
      </c>
      <c r="C1613" s="2">
        <v>2.0899999999980139</v>
      </c>
      <c r="D1613" s="2">
        <v>1.92</v>
      </c>
      <c r="E1613" s="3">
        <v>193</v>
      </c>
      <c r="F1613" s="2">
        <v>94.248000000000005</v>
      </c>
      <c r="G1613" s="2">
        <v>94.298000000000002</v>
      </c>
      <c r="H1613" s="2"/>
    </row>
    <row r="1614" spans="1:8" x14ac:dyDescent="0.45">
      <c r="A1614" s="2">
        <v>146.960000000002</v>
      </c>
      <c r="B1614" s="2">
        <v>482.15223097113511</v>
      </c>
      <c r="C1614" s="2">
        <v>2.0999999999980048</v>
      </c>
      <c r="D1614" s="2">
        <v>1.93</v>
      </c>
      <c r="E1614" s="3">
        <v>194</v>
      </c>
      <c r="F1614" s="2">
        <v>94.247</v>
      </c>
      <c r="G1614" s="2">
        <v>94.296999999999997</v>
      </c>
      <c r="H1614" s="2"/>
    </row>
    <row r="1615" spans="1:8" x14ac:dyDescent="0.45">
      <c r="A1615" s="2">
        <v>146.95000000000201</v>
      </c>
      <c r="B1615" s="2">
        <v>482.11942257218504</v>
      </c>
      <c r="C1615" s="2">
        <v>2.1099999999979957</v>
      </c>
      <c r="D1615" s="2">
        <v>1.94</v>
      </c>
      <c r="E1615" s="3">
        <v>195</v>
      </c>
      <c r="F1615" s="2">
        <v>94.246000000000009</v>
      </c>
      <c r="G1615" s="2">
        <v>94.296000000000006</v>
      </c>
      <c r="H1615" s="2"/>
    </row>
    <row r="1616" spans="1:8" x14ac:dyDescent="0.45">
      <c r="A1616" s="2">
        <v>146.94000000000199</v>
      </c>
      <c r="B1616" s="2">
        <v>482.08661417323486</v>
      </c>
      <c r="C1616" s="2">
        <v>2.119999999998015</v>
      </c>
      <c r="D1616" s="2">
        <v>1.95</v>
      </c>
      <c r="E1616" s="3">
        <v>196</v>
      </c>
      <c r="F1616" s="2">
        <v>94.245000000000005</v>
      </c>
      <c r="G1616" s="2">
        <v>94.295000000000002</v>
      </c>
      <c r="H1616" s="2"/>
    </row>
    <row r="1617" spans="1:8" x14ac:dyDescent="0.45">
      <c r="A1617" s="2">
        <v>146.930000000002</v>
      </c>
      <c r="B1617" s="2">
        <v>482.05380577428474</v>
      </c>
      <c r="C1617" s="2">
        <v>2.1299999999980059</v>
      </c>
      <c r="D1617" s="2">
        <v>1.96</v>
      </c>
      <c r="E1617" s="3">
        <v>197</v>
      </c>
      <c r="F1617" s="2">
        <v>94.244</v>
      </c>
      <c r="G1617" s="2">
        <v>94.293999999999997</v>
      </c>
      <c r="H1617" s="2"/>
    </row>
    <row r="1618" spans="1:8" x14ac:dyDescent="0.45">
      <c r="A1618" s="2">
        <v>146.92000000000201</v>
      </c>
      <c r="B1618" s="2">
        <v>482.02099737533462</v>
      </c>
      <c r="C1618" s="2">
        <v>2.1399999999979968</v>
      </c>
      <c r="D1618" s="2">
        <v>1.97</v>
      </c>
      <c r="E1618" s="3">
        <v>198</v>
      </c>
      <c r="F1618" s="2">
        <v>94.243000000000009</v>
      </c>
      <c r="G1618" s="2">
        <v>94.293000000000006</v>
      </c>
      <c r="H1618" s="2"/>
    </row>
    <row r="1619" spans="1:8" x14ac:dyDescent="0.45">
      <c r="A1619" s="2">
        <v>146.91000000000199</v>
      </c>
      <c r="B1619" s="2">
        <v>481.98818897638444</v>
      </c>
      <c r="C1619" s="2">
        <v>2.1499999999980162</v>
      </c>
      <c r="D1619" s="2">
        <v>1.98</v>
      </c>
      <c r="E1619" s="3">
        <v>199</v>
      </c>
      <c r="F1619" s="2">
        <v>94.242000000000004</v>
      </c>
      <c r="G1619" s="2">
        <v>94.292000000000002</v>
      </c>
      <c r="H1619" s="2"/>
    </row>
    <row r="1620" spans="1:8" x14ac:dyDescent="0.45">
      <c r="A1620" s="2">
        <v>146.900000000002</v>
      </c>
      <c r="B1620" s="2">
        <v>481.95538057743437</v>
      </c>
      <c r="C1620" s="2">
        <v>2.1599999999980071</v>
      </c>
      <c r="D1620" s="2">
        <v>1.99</v>
      </c>
      <c r="E1620" s="3">
        <v>200</v>
      </c>
      <c r="F1620" s="2">
        <v>94.241</v>
      </c>
      <c r="G1620" s="2">
        <v>94.290999999999997</v>
      </c>
      <c r="H1620" s="2"/>
    </row>
    <row r="1621" spans="1:8" x14ac:dyDescent="0.45">
      <c r="A1621" s="2">
        <v>146.890000000002</v>
      </c>
      <c r="B1621" s="2">
        <v>481.92257217848424</v>
      </c>
      <c r="C1621" s="2">
        <v>2.169999999997998</v>
      </c>
      <c r="D1621" s="2">
        <v>2</v>
      </c>
      <c r="E1621" s="3">
        <v>201</v>
      </c>
      <c r="F1621" s="2">
        <v>94.240000000000009</v>
      </c>
      <c r="G1621" s="2">
        <v>94.29</v>
      </c>
      <c r="H1621" s="2"/>
    </row>
    <row r="1622" spans="1:8" x14ac:dyDescent="0.45">
      <c r="A1622" s="2">
        <v>146.88000000000201</v>
      </c>
      <c r="B1622" s="2">
        <v>481.88976377953412</v>
      </c>
      <c r="C1622" s="2">
        <v>2.1799999999979889</v>
      </c>
      <c r="D1622" s="2">
        <v>2.0099999999999998</v>
      </c>
      <c r="E1622" s="3">
        <v>202</v>
      </c>
      <c r="F1622" s="2">
        <v>94.239000000000004</v>
      </c>
      <c r="G1622" s="2">
        <v>94.289000000000001</v>
      </c>
      <c r="H1622" s="2"/>
    </row>
    <row r="1623" spans="1:8" x14ac:dyDescent="0.45">
      <c r="A1623" s="2">
        <v>146.87000000000199</v>
      </c>
      <c r="B1623" s="2">
        <v>481.85695538058394</v>
      </c>
      <c r="C1623" s="2">
        <v>2.1899999999980082</v>
      </c>
      <c r="D1623" s="2">
        <v>2.02</v>
      </c>
      <c r="E1623" s="3">
        <v>203</v>
      </c>
      <c r="F1623" s="2">
        <v>94.238</v>
      </c>
      <c r="G1623" s="2">
        <v>94.287999999999997</v>
      </c>
      <c r="H1623" s="2"/>
    </row>
    <row r="1624" spans="1:8" x14ac:dyDescent="0.45">
      <c r="A1624" s="2">
        <v>146.860000000002</v>
      </c>
      <c r="B1624" s="2">
        <v>481.82414698163382</v>
      </c>
      <c r="C1624" s="2">
        <v>2.1999999999979991</v>
      </c>
      <c r="D1624" s="2">
        <v>2.0299999999999998</v>
      </c>
      <c r="E1624" s="3">
        <v>204</v>
      </c>
      <c r="F1624" s="2">
        <v>94.237000000000009</v>
      </c>
      <c r="G1624" s="2">
        <v>94.287000000000006</v>
      </c>
      <c r="H1624" s="2"/>
    </row>
    <row r="1625" spans="1:8" x14ac:dyDescent="0.45">
      <c r="A1625" s="2">
        <v>146.85000000000201</v>
      </c>
      <c r="B1625" s="2">
        <v>481.79133858268375</v>
      </c>
      <c r="C1625" s="2">
        <v>2.20999999999799</v>
      </c>
      <c r="D1625" s="2">
        <v>2.04</v>
      </c>
      <c r="E1625" s="3">
        <v>205</v>
      </c>
      <c r="F1625" s="2">
        <v>94.236000000000004</v>
      </c>
      <c r="G1625" s="2">
        <v>94.286000000000001</v>
      </c>
      <c r="H1625" s="2"/>
    </row>
    <row r="1626" spans="1:8" x14ac:dyDescent="0.45">
      <c r="A1626" s="2">
        <v>146.84000000000199</v>
      </c>
      <c r="B1626" s="2">
        <v>481.75853018373357</v>
      </c>
      <c r="C1626" s="2">
        <v>2.2199999999980093</v>
      </c>
      <c r="D1626" s="2">
        <v>2.0499999999999998</v>
      </c>
      <c r="E1626" s="3">
        <v>206</v>
      </c>
      <c r="F1626" s="2">
        <v>94.234999999999999</v>
      </c>
      <c r="G1626" s="2">
        <v>94.284999999999997</v>
      </c>
      <c r="H1626" s="2"/>
    </row>
    <row r="1627" spans="1:8" x14ac:dyDescent="0.45">
      <c r="A1627" s="2">
        <v>146.830000000002</v>
      </c>
      <c r="B1627" s="2">
        <v>481.72572178478345</v>
      </c>
      <c r="C1627" s="2">
        <v>2.2299999999980002</v>
      </c>
      <c r="D1627" s="2">
        <v>2.06</v>
      </c>
      <c r="E1627" s="3">
        <v>207</v>
      </c>
      <c r="F1627" s="2">
        <v>94.234000000000009</v>
      </c>
      <c r="G1627" s="2">
        <v>94.284000000000006</v>
      </c>
      <c r="H1627" s="2"/>
    </row>
    <row r="1628" spans="1:8" x14ac:dyDescent="0.45">
      <c r="A1628" s="2">
        <v>146.82000000000201</v>
      </c>
      <c r="B1628" s="2">
        <v>481.69291338583332</v>
      </c>
      <c r="C1628" s="2">
        <v>2.2399999999979912</v>
      </c>
      <c r="D1628" s="2">
        <v>2.0699999999999998</v>
      </c>
      <c r="E1628" s="3">
        <v>208</v>
      </c>
      <c r="F1628" s="2">
        <v>94.233000000000004</v>
      </c>
      <c r="G1628" s="2">
        <v>94.283000000000001</v>
      </c>
      <c r="H1628" s="2"/>
    </row>
    <row r="1629" spans="1:8" x14ac:dyDescent="0.45">
      <c r="A1629" s="2">
        <v>146.81000000000199</v>
      </c>
      <c r="B1629" s="2">
        <v>481.66010498688314</v>
      </c>
      <c r="C1629" s="2">
        <v>2.2499999999980105</v>
      </c>
      <c r="D1629" s="2">
        <v>2.08</v>
      </c>
      <c r="E1629" s="3">
        <v>209</v>
      </c>
      <c r="F1629" s="2">
        <v>94.231999999999999</v>
      </c>
      <c r="G1629" s="2">
        <v>94.281999999999996</v>
      </c>
      <c r="H1629" s="2"/>
    </row>
    <row r="1630" spans="1:8" x14ac:dyDescent="0.45">
      <c r="A1630" s="2">
        <v>146.800000000002</v>
      </c>
      <c r="B1630" s="2">
        <v>481.62729658793307</v>
      </c>
      <c r="C1630" s="2">
        <v>2.2599999999980014</v>
      </c>
      <c r="D1630" s="2">
        <v>2.09</v>
      </c>
      <c r="E1630" s="3">
        <v>210</v>
      </c>
      <c r="F1630" s="2">
        <v>94.231000000000009</v>
      </c>
      <c r="G1630" s="2">
        <v>94.281000000000006</v>
      </c>
      <c r="H1630" s="2"/>
    </row>
    <row r="1631" spans="1:8" x14ac:dyDescent="0.45">
      <c r="A1631" s="2">
        <v>146.79000000000201</v>
      </c>
      <c r="B1631" s="2">
        <v>481.59448818898295</v>
      </c>
      <c r="C1631" s="2">
        <v>2.2699999999979923</v>
      </c>
      <c r="D1631" s="2">
        <v>2.1</v>
      </c>
      <c r="E1631" s="3">
        <v>211</v>
      </c>
      <c r="F1631" s="2">
        <v>94.23</v>
      </c>
      <c r="G1631" s="2">
        <v>94.28</v>
      </c>
      <c r="H1631" s="2"/>
    </row>
    <row r="1632" spans="1:8" x14ac:dyDescent="0.45">
      <c r="A1632" s="2">
        <v>146.78000000000199</v>
      </c>
      <c r="B1632" s="2">
        <v>481.56167979003277</v>
      </c>
      <c r="C1632" s="2">
        <v>2.2799999999980116</v>
      </c>
      <c r="D1632" s="2">
        <v>2.11</v>
      </c>
      <c r="E1632" s="3">
        <v>212</v>
      </c>
      <c r="F1632" s="2">
        <v>94.228999999999999</v>
      </c>
      <c r="G1632" s="2">
        <v>94.278999999999996</v>
      </c>
      <c r="H1632" s="2"/>
    </row>
    <row r="1633" spans="1:8" x14ac:dyDescent="0.45">
      <c r="A1633" s="2">
        <v>146.770000000002</v>
      </c>
      <c r="B1633" s="2">
        <v>481.52887139108265</v>
      </c>
      <c r="C1633" s="2">
        <v>2.2899999999980025</v>
      </c>
      <c r="D1633" s="2">
        <v>2.12</v>
      </c>
      <c r="E1633" s="3">
        <v>213</v>
      </c>
      <c r="F1633" s="2">
        <v>94.228000000000009</v>
      </c>
      <c r="G1633" s="2">
        <v>94.278000000000006</v>
      </c>
      <c r="H1633" s="2"/>
    </row>
    <row r="1634" spans="1:8" x14ac:dyDescent="0.45">
      <c r="A1634" s="2">
        <v>146.76000000000201</v>
      </c>
      <c r="B1634" s="2">
        <v>481.49606299213258</v>
      </c>
      <c r="C1634" s="2">
        <v>2.2999999999979934</v>
      </c>
      <c r="D1634" s="2">
        <v>2.13</v>
      </c>
      <c r="E1634" s="3">
        <v>214</v>
      </c>
      <c r="F1634" s="2">
        <v>94.227000000000004</v>
      </c>
      <c r="G1634" s="2">
        <v>94.277000000000001</v>
      </c>
      <c r="H1634" s="2"/>
    </row>
    <row r="1635" spans="1:8" x14ac:dyDescent="0.45">
      <c r="A1635" s="2">
        <v>146.75000000000199</v>
      </c>
      <c r="B1635" s="2">
        <v>481.46325459318234</v>
      </c>
      <c r="C1635" s="2">
        <v>2.3099999999980128</v>
      </c>
      <c r="D1635" s="2">
        <v>2.14</v>
      </c>
      <c r="E1635" s="3">
        <v>215</v>
      </c>
      <c r="F1635" s="2">
        <v>94.225999999999999</v>
      </c>
      <c r="G1635" s="2">
        <v>94.275999999999996</v>
      </c>
      <c r="H1635" s="2"/>
    </row>
    <row r="1636" spans="1:8" x14ac:dyDescent="0.45">
      <c r="A1636" s="2">
        <v>146.740000000002</v>
      </c>
      <c r="B1636" s="2">
        <v>481.43044619423227</v>
      </c>
      <c r="C1636" s="2">
        <v>2.3199999999980037</v>
      </c>
      <c r="D1636" s="2">
        <v>2.15</v>
      </c>
      <c r="E1636" s="3">
        <v>216</v>
      </c>
      <c r="F1636" s="2">
        <v>94.225000000000009</v>
      </c>
      <c r="G1636" s="2">
        <v>94.275000000000006</v>
      </c>
      <c r="H1636" s="2"/>
    </row>
    <row r="1637" spans="1:8" x14ac:dyDescent="0.45">
      <c r="A1637" s="2">
        <v>146.73000000000201</v>
      </c>
      <c r="B1637" s="2">
        <v>481.39763779528215</v>
      </c>
      <c r="C1637" s="2">
        <v>2.3299999999979946</v>
      </c>
      <c r="D1637" s="2">
        <v>2.16</v>
      </c>
      <c r="E1637" s="3">
        <v>217</v>
      </c>
      <c r="F1637" s="2">
        <v>94.224000000000004</v>
      </c>
      <c r="G1637" s="2">
        <v>94.274000000000001</v>
      </c>
      <c r="H1637" s="2"/>
    </row>
    <row r="1638" spans="1:8" x14ac:dyDescent="0.45">
      <c r="A1638" s="2">
        <v>146.72000000000199</v>
      </c>
      <c r="B1638" s="2">
        <v>481.36482939633197</v>
      </c>
      <c r="C1638" s="2">
        <v>2.3399999999980139</v>
      </c>
      <c r="D1638" s="2">
        <v>2.17</v>
      </c>
      <c r="E1638" s="3">
        <v>218</v>
      </c>
      <c r="F1638" s="2">
        <v>94.222999999999999</v>
      </c>
      <c r="G1638" s="2">
        <v>94.272999999999996</v>
      </c>
      <c r="H1638" s="2"/>
    </row>
    <row r="1639" spans="1:8" x14ac:dyDescent="0.45">
      <c r="A1639" s="2">
        <v>146.710000000002</v>
      </c>
      <c r="B1639" s="2">
        <v>481.33202099738185</v>
      </c>
      <c r="C1639" s="2">
        <v>2.3499999999980048</v>
      </c>
      <c r="D1639" s="2">
        <v>2.1800000000000002</v>
      </c>
      <c r="E1639" s="3">
        <v>219</v>
      </c>
      <c r="F1639" s="2">
        <v>94.222000000000008</v>
      </c>
      <c r="G1639" s="2">
        <v>94.272000000000006</v>
      </c>
      <c r="H1639" s="2"/>
    </row>
    <row r="1640" spans="1:8" x14ac:dyDescent="0.45">
      <c r="A1640" s="2">
        <v>146.70000000000201</v>
      </c>
      <c r="B1640" s="2">
        <v>481.29921259843178</v>
      </c>
      <c r="C1640" s="2">
        <v>2.3599999999979957</v>
      </c>
      <c r="D1640" s="2">
        <v>2.19</v>
      </c>
      <c r="E1640" s="3">
        <v>220</v>
      </c>
      <c r="F1640" s="2">
        <v>94.221000000000004</v>
      </c>
      <c r="G1640" s="2">
        <v>94.271000000000001</v>
      </c>
      <c r="H1640" s="2"/>
    </row>
    <row r="1641" spans="1:8" x14ac:dyDescent="0.45">
      <c r="A1641" s="2">
        <v>146.69000000000199</v>
      </c>
      <c r="B1641" s="2">
        <v>481.26640419948154</v>
      </c>
      <c r="C1641" s="2">
        <v>2.369999999998015</v>
      </c>
      <c r="D1641" s="2">
        <v>2.2000000000000002</v>
      </c>
      <c r="E1641" s="3">
        <v>221</v>
      </c>
      <c r="F1641" s="2">
        <v>94.22</v>
      </c>
      <c r="G1641" s="2">
        <v>94.27</v>
      </c>
      <c r="H1641" s="2"/>
    </row>
    <row r="1642" spans="1:8" x14ac:dyDescent="0.45">
      <c r="A1642" s="2">
        <v>146.680000000002</v>
      </c>
      <c r="B1642" s="2">
        <v>481.23359580053148</v>
      </c>
      <c r="C1642" s="2">
        <v>2.3799999999980059</v>
      </c>
      <c r="D1642" s="2">
        <v>2.21</v>
      </c>
      <c r="E1642" s="3">
        <v>222</v>
      </c>
      <c r="F1642" s="2">
        <v>94.219000000000008</v>
      </c>
      <c r="G1642" s="2">
        <v>94.269000000000005</v>
      </c>
      <c r="H1642" s="2"/>
    </row>
    <row r="1643" spans="1:8" x14ac:dyDescent="0.45">
      <c r="A1643" s="2">
        <v>146.67000000000201</v>
      </c>
      <c r="B1643" s="2">
        <v>481.20078740158135</v>
      </c>
      <c r="C1643" s="2">
        <v>2.3899999999979968</v>
      </c>
      <c r="D1643" s="2">
        <v>2.2200000000000002</v>
      </c>
      <c r="E1643" s="3">
        <v>223</v>
      </c>
      <c r="F1643" s="2">
        <v>94.218000000000004</v>
      </c>
      <c r="G1643" s="2">
        <v>94.268000000000001</v>
      </c>
      <c r="H1643" s="2"/>
    </row>
    <row r="1644" spans="1:8" x14ac:dyDescent="0.45">
      <c r="A1644" s="2">
        <v>146.66000000000199</v>
      </c>
      <c r="B1644" s="2">
        <v>481.16797900263117</v>
      </c>
      <c r="C1644" s="2">
        <v>2.3999999999980162</v>
      </c>
      <c r="D1644" s="2">
        <v>2.23</v>
      </c>
      <c r="E1644" s="3">
        <v>224</v>
      </c>
      <c r="F1644" s="2">
        <v>94.216999999999999</v>
      </c>
      <c r="G1644" s="2">
        <v>94.266999999999996</v>
      </c>
      <c r="H1644" s="2"/>
    </row>
    <row r="1645" spans="1:8" x14ac:dyDescent="0.45">
      <c r="A1645" s="2">
        <v>146.650000000002</v>
      </c>
      <c r="B1645" s="2">
        <v>481.13517060368105</v>
      </c>
      <c r="C1645" s="2">
        <v>2.4099999999980071</v>
      </c>
      <c r="D1645" s="2">
        <v>2.2400000000000002</v>
      </c>
      <c r="E1645" s="3">
        <v>225</v>
      </c>
      <c r="F1645" s="2">
        <v>94.216000000000008</v>
      </c>
      <c r="G1645" s="2">
        <v>94.266000000000005</v>
      </c>
      <c r="H1645" s="2"/>
    </row>
    <row r="1646" spans="1:8" x14ac:dyDescent="0.45">
      <c r="A1646" s="2">
        <v>146.640000000002</v>
      </c>
      <c r="B1646" s="2">
        <v>481.10236220473098</v>
      </c>
      <c r="C1646" s="2">
        <v>2.419999999997998</v>
      </c>
      <c r="D1646" s="2">
        <v>2.25</v>
      </c>
      <c r="E1646" s="3">
        <v>226</v>
      </c>
      <c r="F1646" s="2">
        <v>94.215000000000003</v>
      </c>
      <c r="G1646" s="2">
        <v>94.265000000000001</v>
      </c>
      <c r="H1646" s="2"/>
    </row>
    <row r="1647" spans="1:8" x14ac:dyDescent="0.45">
      <c r="A1647" s="2">
        <v>146.63000000000201</v>
      </c>
      <c r="B1647" s="2">
        <v>481.06955380578086</v>
      </c>
      <c r="C1647" s="2">
        <v>2.4299999999979889</v>
      </c>
      <c r="D1647" s="2">
        <v>2.2599999999999998</v>
      </c>
      <c r="E1647" s="3">
        <v>227</v>
      </c>
      <c r="F1647" s="2">
        <v>94.213999999999999</v>
      </c>
      <c r="G1647" s="2">
        <v>94.263999999999996</v>
      </c>
      <c r="H1647" s="2"/>
    </row>
    <row r="1648" spans="1:8" x14ac:dyDescent="0.45">
      <c r="A1648" s="2">
        <v>146.62000000000199</v>
      </c>
      <c r="B1648" s="2">
        <v>481.03674540683068</v>
      </c>
      <c r="C1648" s="2">
        <v>2.4399999999980082</v>
      </c>
      <c r="D1648" s="2">
        <v>2.27</v>
      </c>
      <c r="E1648" s="3">
        <v>228</v>
      </c>
      <c r="F1648" s="2">
        <v>94.213000000000008</v>
      </c>
      <c r="G1648" s="2">
        <v>94.263000000000005</v>
      </c>
      <c r="H1648" s="2"/>
    </row>
    <row r="1649" spans="1:8" x14ac:dyDescent="0.45">
      <c r="A1649" s="2">
        <v>146.610000000002</v>
      </c>
      <c r="B1649" s="2">
        <v>481.00393700788055</v>
      </c>
      <c r="C1649" s="2">
        <v>2.4499999999979991</v>
      </c>
      <c r="D1649" s="2">
        <v>2.2799999999999998</v>
      </c>
      <c r="E1649" s="3">
        <v>229</v>
      </c>
      <c r="F1649" s="2">
        <v>94.212000000000003</v>
      </c>
      <c r="G1649" s="2">
        <v>94.262</v>
      </c>
      <c r="H1649" s="2"/>
    </row>
    <row r="1650" spans="1:8" x14ac:dyDescent="0.45">
      <c r="A1650" s="2">
        <v>146.60000000000201</v>
      </c>
      <c r="B1650" s="2">
        <v>480.97112860893048</v>
      </c>
      <c r="C1650" s="2">
        <v>2.45999999999799</v>
      </c>
      <c r="D1650" s="2">
        <v>2.29</v>
      </c>
      <c r="E1650" s="3">
        <v>230</v>
      </c>
      <c r="F1650" s="2">
        <v>94.211000000000013</v>
      </c>
      <c r="G1650" s="2">
        <v>94.26100000000001</v>
      </c>
      <c r="H1650" s="2"/>
    </row>
    <row r="1651" spans="1:8" x14ac:dyDescent="0.45">
      <c r="A1651" s="2">
        <v>146.59000000000199</v>
      </c>
      <c r="B1651" s="2">
        <v>480.93832020998025</v>
      </c>
      <c r="C1651" s="2">
        <v>2.4699999999980093</v>
      </c>
      <c r="D1651" s="2">
        <v>2.2999999999999998</v>
      </c>
      <c r="E1651" s="3">
        <v>231</v>
      </c>
      <c r="F1651" s="2">
        <v>94.210000000000008</v>
      </c>
      <c r="G1651" s="2">
        <v>94.26</v>
      </c>
      <c r="H1651" s="2"/>
    </row>
    <row r="1652" spans="1:8" x14ac:dyDescent="0.45">
      <c r="A1652" s="2">
        <v>146.580000000002</v>
      </c>
      <c r="B1652" s="2">
        <v>480.90551181103018</v>
      </c>
      <c r="C1652" s="2">
        <v>2.4799999999980002</v>
      </c>
      <c r="D1652" s="2">
        <v>2.31</v>
      </c>
      <c r="E1652" s="3">
        <v>232.15</v>
      </c>
      <c r="F1652" s="2">
        <v>94.208850000000012</v>
      </c>
      <c r="G1652" s="2">
        <v>94.25885000000001</v>
      </c>
      <c r="H1652" s="2"/>
    </row>
    <row r="1653" spans="1:8" x14ac:dyDescent="0.45">
      <c r="A1653" s="2">
        <v>146.57000000000201</v>
      </c>
      <c r="B1653" s="2">
        <v>480.87270341208006</v>
      </c>
      <c r="C1653" s="2">
        <v>2.4899999999979912</v>
      </c>
      <c r="D1653" s="2">
        <v>2.3199999999999998</v>
      </c>
      <c r="E1653" s="3">
        <v>233.3</v>
      </c>
      <c r="F1653" s="2">
        <v>94.207700000000003</v>
      </c>
      <c r="G1653" s="2">
        <v>94.2577</v>
      </c>
      <c r="H1653" s="2"/>
    </row>
    <row r="1654" spans="1:8" x14ac:dyDescent="0.45">
      <c r="A1654" s="2">
        <v>146.56000000000199</v>
      </c>
      <c r="B1654" s="2">
        <v>480.83989501312988</v>
      </c>
      <c r="C1654" s="2">
        <v>2.4999999999980105</v>
      </c>
      <c r="D1654" s="2">
        <v>2.33</v>
      </c>
      <c r="E1654" s="3">
        <v>234.45</v>
      </c>
      <c r="F1654" s="2">
        <v>94.206550000000007</v>
      </c>
      <c r="G1654" s="2">
        <v>94.256550000000004</v>
      </c>
      <c r="H1654" s="2"/>
    </row>
    <row r="1655" spans="1:8" x14ac:dyDescent="0.45">
      <c r="A1655" s="2">
        <v>146.550000000002</v>
      </c>
      <c r="B1655" s="2">
        <v>480.80708661417975</v>
      </c>
      <c r="C1655" s="2">
        <v>2.5099999999980014</v>
      </c>
      <c r="D1655" s="2">
        <v>2.34</v>
      </c>
      <c r="E1655" s="3">
        <v>235.6</v>
      </c>
      <c r="F1655" s="2">
        <v>94.205400000000012</v>
      </c>
      <c r="G1655" s="2">
        <v>94.255400000000009</v>
      </c>
      <c r="H1655" s="2"/>
    </row>
    <row r="1656" spans="1:8" x14ac:dyDescent="0.45">
      <c r="A1656" s="2">
        <v>146.54000000000201</v>
      </c>
      <c r="B1656" s="2">
        <v>480.77427821522969</v>
      </c>
      <c r="C1656" s="2">
        <v>2.5199999999979923</v>
      </c>
      <c r="D1656" s="2">
        <v>2.35</v>
      </c>
      <c r="E1656" s="3">
        <v>236.75</v>
      </c>
      <c r="F1656" s="2">
        <v>94.204250000000002</v>
      </c>
      <c r="G1656" s="2">
        <v>94.254249999999999</v>
      </c>
      <c r="H1656" s="2"/>
    </row>
    <row r="1657" spans="1:8" x14ac:dyDescent="0.45">
      <c r="A1657" s="2">
        <v>146.53000000000199</v>
      </c>
      <c r="B1657" s="2">
        <v>480.74146981627945</v>
      </c>
      <c r="C1657" s="2">
        <v>2.5299999999980116</v>
      </c>
      <c r="D1657" s="2">
        <v>2.36</v>
      </c>
      <c r="E1657" s="3">
        <v>237.9</v>
      </c>
      <c r="F1657" s="2">
        <v>94.203100000000006</v>
      </c>
      <c r="G1657" s="2">
        <v>94.253100000000003</v>
      </c>
      <c r="H1657" s="2"/>
    </row>
    <row r="1658" spans="1:8" x14ac:dyDescent="0.45">
      <c r="A1658" s="2">
        <v>146.520000000002</v>
      </c>
      <c r="B1658" s="2">
        <v>480.70866141732938</v>
      </c>
      <c r="C1658" s="2">
        <v>2.5399999999980025</v>
      </c>
      <c r="D1658" s="2">
        <v>2.37</v>
      </c>
      <c r="E1658" s="3">
        <v>239.05</v>
      </c>
      <c r="F1658" s="2">
        <v>94.201950000000011</v>
      </c>
      <c r="G1658" s="2">
        <v>94.251950000000008</v>
      </c>
      <c r="H1658" s="2"/>
    </row>
    <row r="1659" spans="1:8" x14ac:dyDescent="0.45">
      <c r="A1659" s="2">
        <v>146.51000000000201</v>
      </c>
      <c r="B1659" s="2">
        <v>480.67585301837926</v>
      </c>
      <c r="C1659" s="2">
        <v>2.5499999999979934</v>
      </c>
      <c r="D1659" s="2">
        <v>2.38</v>
      </c>
      <c r="E1659" s="3">
        <v>240.2</v>
      </c>
      <c r="F1659" s="2">
        <v>94.200800000000001</v>
      </c>
      <c r="G1659" s="2">
        <v>94.250799999999998</v>
      </c>
      <c r="H1659" s="2"/>
    </row>
    <row r="1660" spans="1:8" x14ac:dyDescent="0.45">
      <c r="A1660" s="2">
        <v>146.50000000000199</v>
      </c>
      <c r="B1660" s="2">
        <v>480.64304461942908</v>
      </c>
      <c r="C1660" s="2">
        <v>2.5599999999980128</v>
      </c>
      <c r="D1660" s="2">
        <v>2.39</v>
      </c>
      <c r="E1660" s="3">
        <v>241.35</v>
      </c>
      <c r="F1660" s="2">
        <v>94.199650000000005</v>
      </c>
      <c r="G1660" s="2">
        <v>94.249650000000003</v>
      </c>
      <c r="H1660" s="2"/>
    </row>
    <row r="1661" spans="1:8" x14ac:dyDescent="0.45">
      <c r="A1661" s="2">
        <v>146.490000000002</v>
      </c>
      <c r="B1661" s="2">
        <v>480.61023622047895</v>
      </c>
      <c r="C1661" s="2">
        <v>2.5699999999980037</v>
      </c>
      <c r="D1661" s="2">
        <v>2.4</v>
      </c>
      <c r="E1661" s="3">
        <v>242.5</v>
      </c>
      <c r="F1661" s="2">
        <v>94.19850000000001</v>
      </c>
      <c r="G1661" s="2">
        <v>94.248500000000007</v>
      </c>
      <c r="H1661" s="2"/>
    </row>
    <row r="1662" spans="1:8" x14ac:dyDescent="0.45">
      <c r="A1662" s="2">
        <v>146.48000000000201</v>
      </c>
      <c r="B1662" s="2">
        <v>480.57742782152889</v>
      </c>
      <c r="C1662" s="2">
        <v>2.5799999999979946</v>
      </c>
      <c r="D1662" s="2">
        <v>2.41</v>
      </c>
      <c r="E1662" s="3">
        <v>243.65</v>
      </c>
      <c r="F1662" s="2">
        <v>94.19735</v>
      </c>
      <c r="G1662" s="2">
        <v>94.247349999999997</v>
      </c>
      <c r="H1662" s="2"/>
    </row>
    <row r="1663" spans="1:8" x14ac:dyDescent="0.45">
      <c r="A1663" s="2">
        <v>146.47000000000199</v>
      </c>
      <c r="B1663" s="2">
        <v>480.54461942257871</v>
      </c>
      <c r="C1663" s="2">
        <v>2.5899999999980139</v>
      </c>
      <c r="D1663" s="2">
        <v>2.42</v>
      </c>
      <c r="E1663" s="3">
        <v>244.8</v>
      </c>
      <c r="F1663" s="2">
        <v>94.196200000000005</v>
      </c>
      <c r="G1663" s="2">
        <v>94.246200000000002</v>
      </c>
      <c r="H1663" s="2"/>
    </row>
    <row r="1664" spans="1:8" x14ac:dyDescent="0.45">
      <c r="A1664" s="2">
        <v>146.460000000002</v>
      </c>
      <c r="B1664" s="2">
        <v>480.51181102362858</v>
      </c>
      <c r="C1664" s="2">
        <v>2.5999999999980048</v>
      </c>
      <c r="D1664" s="2">
        <v>2.4300000000000002</v>
      </c>
      <c r="E1664" s="3">
        <v>245.95</v>
      </c>
      <c r="F1664" s="2">
        <v>94.195050000000009</v>
      </c>
      <c r="G1664" s="2">
        <v>94.245050000000006</v>
      </c>
      <c r="H1664" s="2"/>
    </row>
    <row r="1665" spans="1:8" x14ac:dyDescent="0.45">
      <c r="A1665" s="2">
        <v>146.45000000000201</v>
      </c>
      <c r="B1665" s="2">
        <v>480.47900262467846</v>
      </c>
      <c r="C1665" s="2">
        <v>2.6099999999979957</v>
      </c>
      <c r="D1665" s="2">
        <v>2.44</v>
      </c>
      <c r="E1665" s="3">
        <v>247.1</v>
      </c>
      <c r="F1665" s="2">
        <v>94.193899999999999</v>
      </c>
      <c r="G1665" s="2">
        <v>94.243899999999996</v>
      </c>
      <c r="H1665" s="2"/>
    </row>
    <row r="1666" spans="1:8" x14ac:dyDescent="0.45">
      <c r="A1666" s="2">
        <v>146.44000000000199</v>
      </c>
      <c r="B1666" s="2">
        <v>480.44619422572828</v>
      </c>
      <c r="C1666" s="2">
        <v>2.619999999998015</v>
      </c>
      <c r="D1666" s="2">
        <v>2.4500000000000002</v>
      </c>
      <c r="E1666" s="3">
        <v>248.25</v>
      </c>
      <c r="F1666" s="2">
        <v>94.192750000000004</v>
      </c>
      <c r="G1666" s="2">
        <v>94.242750000000001</v>
      </c>
      <c r="H1666" s="2"/>
    </row>
    <row r="1667" spans="1:8" x14ac:dyDescent="0.45">
      <c r="A1667" s="2">
        <v>146.430000000002</v>
      </c>
      <c r="B1667" s="2">
        <v>480.41338582677815</v>
      </c>
      <c r="C1667" s="2">
        <v>2.6299999999980059</v>
      </c>
      <c r="D1667" s="2">
        <v>2.46</v>
      </c>
      <c r="E1667" s="3">
        <v>249.4</v>
      </c>
      <c r="F1667" s="2">
        <v>94.191600000000008</v>
      </c>
      <c r="G1667" s="2">
        <v>94.241600000000005</v>
      </c>
      <c r="H1667" s="2"/>
    </row>
    <row r="1668" spans="1:8" x14ac:dyDescent="0.45">
      <c r="A1668" s="2">
        <v>146.42000000000201</v>
      </c>
      <c r="B1668" s="2">
        <v>480.38057742782809</v>
      </c>
      <c r="C1668" s="2">
        <v>2.6399999999979968</v>
      </c>
      <c r="D1668" s="2">
        <v>2.4700000000000002</v>
      </c>
      <c r="E1668" s="3">
        <v>250.55</v>
      </c>
      <c r="F1668" s="2">
        <v>94.190450000000013</v>
      </c>
      <c r="G1668" s="2">
        <v>94.24045000000001</v>
      </c>
      <c r="H1668" s="2"/>
    </row>
    <row r="1669" spans="1:8" x14ac:dyDescent="0.45">
      <c r="A1669" s="2">
        <v>146.41000000000199</v>
      </c>
      <c r="B1669" s="2">
        <v>480.34776902887791</v>
      </c>
      <c r="C1669" s="2">
        <v>2.6499999999980162</v>
      </c>
      <c r="D1669" s="2">
        <v>2.48</v>
      </c>
      <c r="E1669" s="3">
        <v>251.7</v>
      </c>
      <c r="F1669" s="2">
        <v>94.189300000000003</v>
      </c>
      <c r="G1669" s="2">
        <v>94.2393</v>
      </c>
      <c r="H1669" s="2"/>
    </row>
    <row r="1670" spans="1:8" x14ac:dyDescent="0.45">
      <c r="A1670" s="2">
        <v>146.400000000002</v>
      </c>
      <c r="B1670" s="2">
        <v>480.31496062992778</v>
      </c>
      <c r="C1670" s="2">
        <v>2.6599999999980071</v>
      </c>
      <c r="D1670" s="2">
        <v>2.4900000000000002</v>
      </c>
      <c r="E1670" s="3">
        <v>252.85</v>
      </c>
      <c r="F1670" s="2">
        <v>94.188150000000007</v>
      </c>
      <c r="G1670" s="2">
        <v>94.238150000000005</v>
      </c>
      <c r="H1670" s="2"/>
    </row>
    <row r="1671" spans="1:8" x14ac:dyDescent="0.45">
      <c r="A1671" s="2">
        <v>146.390000000002</v>
      </c>
      <c r="B1671" s="2">
        <v>480.28215223097766</v>
      </c>
      <c r="C1671" s="2">
        <v>2.669999999997998</v>
      </c>
      <c r="D1671" s="2">
        <v>2.5</v>
      </c>
      <c r="E1671" s="3">
        <v>254</v>
      </c>
      <c r="F1671" s="2">
        <v>94.187000000000012</v>
      </c>
      <c r="G1671" s="2">
        <v>94.237000000000009</v>
      </c>
      <c r="H1671" s="2"/>
    </row>
    <row r="1672" spans="1:8" x14ac:dyDescent="0.45">
      <c r="A1672" s="2">
        <v>146.38000000000201</v>
      </c>
      <c r="B1672" s="2">
        <v>480.24934383202759</v>
      </c>
      <c r="C1672" s="2">
        <v>2.6799999999979889</v>
      </c>
      <c r="D1672" s="2">
        <v>2.5099999999999998</v>
      </c>
      <c r="E1672" s="3">
        <v>256</v>
      </c>
      <c r="F1672" s="2">
        <v>94.185000000000002</v>
      </c>
      <c r="G1672" s="2">
        <v>94.234999999999999</v>
      </c>
      <c r="H1672" s="2"/>
    </row>
    <row r="1673" spans="1:8" x14ac:dyDescent="0.45">
      <c r="A1673" s="2">
        <v>146.37000000000199</v>
      </c>
      <c r="B1673" s="2">
        <v>480.21653543307741</v>
      </c>
      <c r="C1673" s="2">
        <v>2.6899999999980082</v>
      </c>
      <c r="D1673" s="2">
        <v>2.52</v>
      </c>
      <c r="E1673" s="3">
        <v>258</v>
      </c>
      <c r="F1673" s="2">
        <v>94.183000000000007</v>
      </c>
      <c r="G1673" s="2">
        <v>94.233000000000004</v>
      </c>
      <c r="H1673" s="2"/>
    </row>
    <row r="1674" spans="1:8" x14ac:dyDescent="0.45">
      <c r="A1674" s="2">
        <v>146.360000000002</v>
      </c>
      <c r="B1674" s="2">
        <v>480.18372703412729</v>
      </c>
      <c r="C1674" s="2">
        <v>2.6999999999979991</v>
      </c>
      <c r="D1674" s="2">
        <v>2.5299999999999998</v>
      </c>
      <c r="E1674" s="3">
        <v>260</v>
      </c>
      <c r="F1674" s="2">
        <v>94.181000000000012</v>
      </c>
      <c r="G1674" s="2">
        <v>94.231000000000009</v>
      </c>
      <c r="H1674" s="2"/>
    </row>
    <row r="1675" spans="1:8" x14ac:dyDescent="0.45">
      <c r="A1675" s="2">
        <v>146.35000000000201</v>
      </c>
      <c r="B1675" s="2">
        <v>480.15091863517716</v>
      </c>
      <c r="C1675" s="2">
        <v>2.70999999999799</v>
      </c>
      <c r="D1675" s="2">
        <v>2.54</v>
      </c>
      <c r="E1675" s="3">
        <v>262</v>
      </c>
      <c r="F1675" s="2">
        <v>94.179000000000002</v>
      </c>
      <c r="G1675" s="2">
        <v>94.228999999999999</v>
      </c>
      <c r="H1675" s="2"/>
    </row>
    <row r="1676" spans="1:8" x14ac:dyDescent="0.45">
      <c r="A1676" s="2">
        <v>146.34000000000199</v>
      </c>
      <c r="B1676" s="2">
        <v>480.11811023622698</v>
      </c>
      <c r="C1676" s="2">
        <v>2.7199999999980093</v>
      </c>
      <c r="D1676" s="2">
        <v>2.5499999999999998</v>
      </c>
      <c r="E1676" s="3">
        <v>264</v>
      </c>
      <c r="F1676" s="2">
        <v>94.177000000000007</v>
      </c>
      <c r="G1676" s="2">
        <v>94.227000000000004</v>
      </c>
      <c r="H1676" s="2"/>
    </row>
    <row r="1677" spans="1:8" x14ac:dyDescent="0.45">
      <c r="A1677" s="2">
        <v>146.330000000002</v>
      </c>
      <c r="B1677" s="2">
        <v>480.08530183727686</v>
      </c>
      <c r="C1677" s="2">
        <v>2.7299999999980002</v>
      </c>
      <c r="D1677" s="2">
        <v>2.56</v>
      </c>
      <c r="E1677" s="3">
        <v>266</v>
      </c>
      <c r="F1677" s="2">
        <v>94.175000000000011</v>
      </c>
      <c r="G1677" s="2">
        <v>94.225000000000009</v>
      </c>
      <c r="H1677" s="2"/>
    </row>
    <row r="1678" spans="1:8" x14ac:dyDescent="0.45">
      <c r="A1678" s="2">
        <v>146.32000000000201</v>
      </c>
      <c r="B1678" s="2">
        <v>480.05249343832679</v>
      </c>
      <c r="C1678" s="2">
        <v>2.7399999999979912</v>
      </c>
      <c r="D1678" s="2">
        <v>2.57</v>
      </c>
      <c r="E1678" s="3">
        <v>268</v>
      </c>
      <c r="F1678" s="2">
        <v>94.173000000000002</v>
      </c>
      <c r="G1678" s="2">
        <v>94.222999999999999</v>
      </c>
      <c r="H1678" s="2"/>
    </row>
    <row r="1679" spans="1:8" x14ac:dyDescent="0.45">
      <c r="A1679" s="2">
        <v>146.31000000000299</v>
      </c>
      <c r="B1679" s="2">
        <v>480.01968503937985</v>
      </c>
      <c r="C1679" s="2">
        <v>2.7499999999970157</v>
      </c>
      <c r="D1679" s="2">
        <v>2.58</v>
      </c>
      <c r="E1679" s="3">
        <v>270</v>
      </c>
      <c r="F1679" s="2">
        <v>94.171000000000006</v>
      </c>
      <c r="G1679" s="2">
        <v>94.221000000000004</v>
      </c>
      <c r="H1679" s="2"/>
    </row>
    <row r="1680" spans="1:8" x14ac:dyDescent="0.45">
      <c r="A1680" s="2">
        <v>146.300000000003</v>
      </c>
      <c r="B1680" s="2">
        <v>479.98687664042973</v>
      </c>
      <c r="C1680" s="2">
        <v>2.7599999999970066</v>
      </c>
      <c r="D1680" s="2">
        <v>2.59</v>
      </c>
      <c r="E1680" s="3">
        <v>272</v>
      </c>
      <c r="F1680" s="2">
        <v>94.169000000000011</v>
      </c>
      <c r="G1680" s="2">
        <v>94.219000000000008</v>
      </c>
      <c r="H1680" s="2"/>
    </row>
    <row r="1681" spans="1:8" x14ac:dyDescent="0.45">
      <c r="A1681" s="2">
        <v>146.290000000003</v>
      </c>
      <c r="B1681" s="2">
        <v>479.95406824147966</v>
      </c>
      <c r="C1681" s="2">
        <v>2.7699999999969975</v>
      </c>
      <c r="D1681" s="2">
        <v>2.6</v>
      </c>
      <c r="E1681" s="3">
        <v>274</v>
      </c>
      <c r="F1681" s="2">
        <v>94.167000000000002</v>
      </c>
      <c r="G1681" s="2">
        <v>94.216999999999999</v>
      </c>
      <c r="H1681" s="2"/>
    </row>
    <row r="1682" spans="1:8" x14ac:dyDescent="0.45">
      <c r="A1682" s="2">
        <v>146.28000000000301</v>
      </c>
      <c r="B1682" s="2">
        <v>479.92125984252954</v>
      </c>
      <c r="C1682" s="2">
        <v>2.7799999999969884</v>
      </c>
      <c r="D1682" s="2">
        <v>2.61</v>
      </c>
      <c r="E1682" s="3">
        <v>276</v>
      </c>
      <c r="F1682" s="2">
        <v>94.165000000000006</v>
      </c>
      <c r="G1682" s="2">
        <v>94.215000000000003</v>
      </c>
      <c r="H1682" s="2"/>
    </row>
    <row r="1683" spans="1:8" x14ac:dyDescent="0.45">
      <c r="A1683" s="2">
        <v>146.27000000000299</v>
      </c>
      <c r="B1683" s="2">
        <v>479.88845144357936</v>
      </c>
      <c r="C1683" s="2">
        <v>2.7899999999970078</v>
      </c>
      <c r="D1683" s="2">
        <v>2.62</v>
      </c>
      <c r="E1683" s="3">
        <v>278</v>
      </c>
      <c r="F1683" s="2">
        <v>94.163000000000011</v>
      </c>
      <c r="G1683" s="2">
        <v>94.213000000000008</v>
      </c>
      <c r="H1683" s="2"/>
    </row>
    <row r="1684" spans="1:8" x14ac:dyDescent="0.45">
      <c r="A1684" s="2">
        <v>146.260000000003</v>
      </c>
      <c r="B1684" s="2">
        <v>479.85564304462923</v>
      </c>
      <c r="C1684" s="2">
        <v>2.7999999999969987</v>
      </c>
      <c r="D1684" s="2">
        <v>2.63</v>
      </c>
      <c r="E1684" s="3">
        <v>280</v>
      </c>
      <c r="F1684" s="2">
        <v>94.161000000000001</v>
      </c>
      <c r="G1684" s="2">
        <v>94.210999999999999</v>
      </c>
      <c r="H1684" s="2"/>
    </row>
    <row r="1685" spans="1:8" x14ac:dyDescent="0.45">
      <c r="A1685" s="2">
        <v>146.25000000000301</v>
      </c>
      <c r="B1685" s="2">
        <v>479.82283464567917</v>
      </c>
      <c r="C1685" s="2">
        <v>2.8099999999969896</v>
      </c>
      <c r="D1685" s="2">
        <v>2.64</v>
      </c>
      <c r="E1685" s="3">
        <v>282</v>
      </c>
      <c r="F1685" s="2">
        <v>94.159000000000006</v>
      </c>
      <c r="G1685" s="2">
        <v>94.209000000000003</v>
      </c>
      <c r="H1685" s="2"/>
    </row>
    <row r="1686" spans="1:8" x14ac:dyDescent="0.45">
      <c r="A1686" s="2">
        <v>146.24000000000299</v>
      </c>
      <c r="B1686" s="2">
        <v>479.79002624672898</v>
      </c>
      <c r="C1686" s="2">
        <v>2.8199999999970089</v>
      </c>
      <c r="D1686" s="2">
        <v>2.65</v>
      </c>
      <c r="E1686" s="3">
        <v>284</v>
      </c>
      <c r="F1686" s="2">
        <v>94.157000000000011</v>
      </c>
      <c r="G1686" s="2">
        <v>94.207000000000008</v>
      </c>
      <c r="H1686" s="2"/>
    </row>
    <row r="1687" spans="1:8" x14ac:dyDescent="0.45">
      <c r="A1687" s="2">
        <v>146.230000000003</v>
      </c>
      <c r="B1687" s="2">
        <v>479.75721784777886</v>
      </c>
      <c r="C1687" s="2">
        <v>2.8299999999969998</v>
      </c>
      <c r="D1687" s="2">
        <v>2.66</v>
      </c>
      <c r="E1687" s="3">
        <v>286</v>
      </c>
      <c r="F1687" s="2">
        <v>94.155000000000001</v>
      </c>
      <c r="G1687" s="2">
        <v>94.204999999999998</v>
      </c>
      <c r="H1687" s="2"/>
    </row>
    <row r="1688" spans="1:8" x14ac:dyDescent="0.45">
      <c r="A1688" s="2">
        <v>146.22000000000301</v>
      </c>
      <c r="B1688" s="2">
        <v>479.72440944882874</v>
      </c>
      <c r="C1688" s="2">
        <v>2.8399999999969907</v>
      </c>
      <c r="D1688" s="2">
        <v>2.67</v>
      </c>
      <c r="E1688" s="3">
        <v>288</v>
      </c>
      <c r="F1688" s="2">
        <v>94.153000000000006</v>
      </c>
      <c r="G1688" s="2">
        <v>94.203000000000003</v>
      </c>
      <c r="H1688" s="2"/>
    </row>
    <row r="1689" spans="1:8" x14ac:dyDescent="0.45">
      <c r="A1689" s="2">
        <v>146.21000000000299</v>
      </c>
      <c r="B1689" s="2">
        <v>479.69160104987856</v>
      </c>
      <c r="C1689" s="2">
        <v>2.84999999999701</v>
      </c>
      <c r="D1689" s="2">
        <v>2.68</v>
      </c>
      <c r="E1689" s="3">
        <v>290</v>
      </c>
      <c r="F1689" s="2">
        <v>94.15100000000001</v>
      </c>
      <c r="G1689" s="2">
        <v>94.201000000000008</v>
      </c>
      <c r="H1689" s="2"/>
    </row>
    <row r="1690" spans="1:8" x14ac:dyDescent="0.45">
      <c r="A1690" s="2">
        <v>146.200000000003</v>
      </c>
      <c r="B1690" s="2">
        <v>479.65879265092843</v>
      </c>
      <c r="C1690" s="2">
        <v>2.8599999999970009</v>
      </c>
      <c r="D1690" s="2">
        <v>2.69</v>
      </c>
      <c r="E1690" s="3">
        <v>292</v>
      </c>
      <c r="F1690" s="2">
        <v>94.149000000000001</v>
      </c>
      <c r="G1690" s="2">
        <v>94.198999999999998</v>
      </c>
      <c r="H1690" s="2"/>
    </row>
    <row r="1691" spans="1:8" x14ac:dyDescent="0.45">
      <c r="A1691" s="2">
        <v>146.19000000000301</v>
      </c>
      <c r="B1691" s="2">
        <v>479.62598425197837</v>
      </c>
      <c r="C1691" s="2">
        <v>2.8699999999969918</v>
      </c>
      <c r="D1691" s="2">
        <v>2.7</v>
      </c>
      <c r="E1691" s="3">
        <v>294</v>
      </c>
      <c r="F1691" s="2">
        <v>94.147000000000006</v>
      </c>
      <c r="G1691" s="2">
        <v>94.197000000000003</v>
      </c>
      <c r="H1691" s="2"/>
    </row>
    <row r="1692" spans="1:8" x14ac:dyDescent="0.45">
      <c r="A1692" s="2">
        <v>146.18000000000299</v>
      </c>
      <c r="B1692" s="2">
        <v>479.59317585302819</v>
      </c>
      <c r="C1692" s="2">
        <v>2.8799999999970112</v>
      </c>
      <c r="D1692" s="2">
        <v>2.71</v>
      </c>
      <c r="E1692" s="3">
        <v>295.2</v>
      </c>
      <c r="F1692" s="2">
        <v>94.145800000000008</v>
      </c>
      <c r="G1692" s="2">
        <v>94.195800000000006</v>
      </c>
      <c r="H1692" s="2"/>
    </row>
    <row r="1693" spans="1:8" x14ac:dyDescent="0.45">
      <c r="A1693" s="2">
        <v>146.170000000003</v>
      </c>
      <c r="B1693" s="2">
        <v>479.56036745407806</v>
      </c>
      <c r="C1693" s="2">
        <v>2.8899999999970021</v>
      </c>
      <c r="D1693" s="2">
        <v>2.72</v>
      </c>
      <c r="E1693" s="3">
        <v>296.39999999999998</v>
      </c>
      <c r="F1693" s="2">
        <v>94.144600000000011</v>
      </c>
      <c r="G1693" s="2">
        <v>94.194600000000008</v>
      </c>
      <c r="H1693" s="2"/>
    </row>
    <row r="1694" spans="1:8" x14ac:dyDescent="0.45">
      <c r="A1694" s="2">
        <v>146.16000000000301</v>
      </c>
      <c r="B1694" s="2">
        <v>479.52755905512794</v>
      </c>
      <c r="C1694" s="2">
        <v>2.899999999996993</v>
      </c>
      <c r="D1694" s="2">
        <v>2.73</v>
      </c>
      <c r="E1694" s="3">
        <v>297.60000000000002</v>
      </c>
      <c r="F1694" s="2">
        <v>94.1434</v>
      </c>
      <c r="G1694" s="2">
        <v>94.193399999999997</v>
      </c>
      <c r="H1694" s="2"/>
    </row>
    <row r="1695" spans="1:8" x14ac:dyDescent="0.45">
      <c r="A1695" s="2">
        <v>146.15000000000299</v>
      </c>
      <c r="B1695" s="2">
        <v>479.49475065617776</v>
      </c>
      <c r="C1695" s="2">
        <v>2.9099999999970123</v>
      </c>
      <c r="D1695" s="2">
        <v>2.74</v>
      </c>
      <c r="E1695" s="3">
        <v>298.8</v>
      </c>
      <c r="F1695" s="2">
        <v>94.142200000000003</v>
      </c>
      <c r="G1695" s="2">
        <v>94.1922</v>
      </c>
      <c r="H1695" s="2"/>
    </row>
    <row r="1696" spans="1:8" x14ac:dyDescent="0.45">
      <c r="A1696" s="2">
        <v>146.140000000003</v>
      </c>
      <c r="B1696" s="2">
        <v>479.46194225722769</v>
      </c>
      <c r="C1696" s="2">
        <v>2.9199999999970032</v>
      </c>
      <c r="D1696" s="2">
        <v>2.75</v>
      </c>
      <c r="E1696" s="3">
        <v>300</v>
      </c>
      <c r="F1696" s="2">
        <v>94.141000000000005</v>
      </c>
      <c r="G1696" s="2">
        <v>94.191000000000003</v>
      </c>
      <c r="H1696" s="2"/>
    </row>
    <row r="1697" spans="1:8" x14ac:dyDescent="0.45">
      <c r="A1697" s="2">
        <v>146.13000000000301</v>
      </c>
      <c r="B1697" s="2">
        <v>479.42913385827757</v>
      </c>
      <c r="C1697" s="2">
        <v>2.9299999999969941</v>
      </c>
      <c r="D1697" s="2">
        <v>2.76</v>
      </c>
      <c r="E1697" s="3">
        <v>301.2</v>
      </c>
      <c r="F1697" s="2">
        <v>94.139800000000008</v>
      </c>
      <c r="G1697" s="2">
        <v>94.189800000000005</v>
      </c>
      <c r="H1697" s="2"/>
    </row>
    <row r="1698" spans="1:8" x14ac:dyDescent="0.45">
      <c r="A1698" s="2">
        <v>146.12000000000299</v>
      </c>
      <c r="B1698" s="2">
        <v>479.39632545932739</v>
      </c>
      <c r="C1698" s="2">
        <v>2.9399999999970134</v>
      </c>
      <c r="D1698" s="2">
        <v>2.77</v>
      </c>
      <c r="E1698" s="3">
        <v>302.39999999999998</v>
      </c>
      <c r="F1698" s="2">
        <v>94.138600000000011</v>
      </c>
      <c r="G1698" s="2">
        <v>94.188600000000008</v>
      </c>
      <c r="H1698" s="2"/>
    </row>
    <row r="1699" spans="1:8" x14ac:dyDescent="0.45">
      <c r="A1699" s="2">
        <v>146.110000000003</v>
      </c>
      <c r="B1699" s="2">
        <v>479.36351706037726</v>
      </c>
      <c r="C1699" s="2">
        <v>2.9499999999970044</v>
      </c>
      <c r="D1699" s="2">
        <v>2.78</v>
      </c>
      <c r="E1699" s="3">
        <v>303.60000000000002</v>
      </c>
      <c r="F1699" s="2">
        <v>94.1374</v>
      </c>
      <c r="G1699" s="2">
        <v>94.187399999999997</v>
      </c>
      <c r="H1699" s="2"/>
    </row>
    <row r="1700" spans="1:8" x14ac:dyDescent="0.45">
      <c r="A1700" s="2">
        <v>146.10000000000301</v>
      </c>
      <c r="B1700" s="2">
        <v>479.33070866142714</v>
      </c>
      <c r="C1700" s="2">
        <v>2.9599999999969953</v>
      </c>
      <c r="D1700" s="2">
        <v>2.79</v>
      </c>
      <c r="E1700" s="3">
        <v>304.8</v>
      </c>
      <c r="F1700" s="2">
        <v>94.136200000000002</v>
      </c>
      <c r="G1700" s="2">
        <v>94.186199999999999</v>
      </c>
      <c r="H1700" s="2"/>
    </row>
    <row r="1701" spans="1:8" x14ac:dyDescent="0.45">
      <c r="A1701" s="2">
        <v>146.09000000000299</v>
      </c>
      <c r="B1701" s="2">
        <v>479.29790026247696</v>
      </c>
      <c r="C1701" s="2">
        <v>2.9699999999970146</v>
      </c>
      <c r="D1701" s="2">
        <v>2.8</v>
      </c>
      <c r="E1701" s="3">
        <v>306</v>
      </c>
      <c r="F1701" s="2">
        <v>94.135000000000005</v>
      </c>
      <c r="G1701" s="2">
        <v>94.185000000000002</v>
      </c>
      <c r="H1701" s="2"/>
    </row>
    <row r="1702" spans="1:8" x14ac:dyDescent="0.45">
      <c r="A1702" s="2">
        <v>146.080000000003</v>
      </c>
      <c r="B1702" s="2">
        <v>479.26509186352689</v>
      </c>
      <c r="C1702" s="2">
        <v>2.9799999999970055</v>
      </c>
      <c r="D1702" s="2">
        <v>2.81</v>
      </c>
      <c r="E1702" s="3">
        <v>307.2</v>
      </c>
      <c r="F1702" s="2">
        <v>94.133800000000008</v>
      </c>
      <c r="G1702" s="2">
        <v>94.183800000000005</v>
      </c>
      <c r="H1702" s="2"/>
    </row>
    <row r="1703" spans="1:8" x14ac:dyDescent="0.45">
      <c r="A1703" s="2">
        <v>146.07000000000301</v>
      </c>
      <c r="B1703" s="2">
        <v>479.23228346457677</v>
      </c>
      <c r="C1703" s="2">
        <v>2.9899999999969964</v>
      </c>
      <c r="D1703" s="2">
        <v>2.82</v>
      </c>
      <c r="E1703" s="3">
        <v>308.39999999999998</v>
      </c>
      <c r="F1703" s="2">
        <v>94.132600000000011</v>
      </c>
      <c r="G1703" s="2">
        <v>94.182600000000008</v>
      </c>
      <c r="H1703" s="2"/>
    </row>
    <row r="1704" spans="1:8" x14ac:dyDescent="0.45">
      <c r="A1704" s="2">
        <v>146.06000000000299</v>
      </c>
      <c r="B1704" s="2">
        <v>479.19947506562659</v>
      </c>
      <c r="C1704" s="2">
        <v>2.9999999999970157</v>
      </c>
      <c r="D1704" s="2">
        <v>2.83</v>
      </c>
      <c r="E1704" s="3">
        <v>309.60000000000002</v>
      </c>
      <c r="F1704" s="2">
        <v>94.131399999999999</v>
      </c>
      <c r="G1704" s="2">
        <v>94.181399999999996</v>
      </c>
      <c r="H1704" s="2"/>
    </row>
    <row r="1705" spans="1:8" x14ac:dyDescent="0.45">
      <c r="A1705" s="2">
        <v>146.050000000003</v>
      </c>
      <c r="B1705" s="2">
        <v>479.16666666667646</v>
      </c>
      <c r="C1705" s="2">
        <v>3.0099999999970066</v>
      </c>
      <c r="D1705" s="2">
        <v>2.84</v>
      </c>
      <c r="E1705" s="3">
        <v>310.8</v>
      </c>
      <c r="F1705" s="2">
        <v>94.130200000000002</v>
      </c>
      <c r="G1705" s="2">
        <v>94.180199999999999</v>
      </c>
      <c r="H1705" s="2"/>
    </row>
    <row r="1706" spans="1:8" x14ac:dyDescent="0.45">
      <c r="A1706" s="2">
        <v>146.040000000003</v>
      </c>
      <c r="B1706" s="2">
        <v>479.1338582677264</v>
      </c>
      <c r="C1706" s="2">
        <v>3.0199999999969975</v>
      </c>
      <c r="D1706" s="2">
        <v>2.85</v>
      </c>
      <c r="E1706" s="3">
        <v>312</v>
      </c>
      <c r="F1706" s="2">
        <v>94.129000000000005</v>
      </c>
      <c r="G1706" s="2">
        <v>94.179000000000002</v>
      </c>
      <c r="H1706" s="2"/>
    </row>
    <row r="1707" spans="1:8" x14ac:dyDescent="0.45">
      <c r="A1707" s="2">
        <v>146.03000000000301</v>
      </c>
      <c r="B1707" s="2">
        <v>479.10104986877627</v>
      </c>
      <c r="C1707" s="2">
        <v>3.0299999999969884</v>
      </c>
      <c r="D1707" s="2">
        <v>2.86</v>
      </c>
      <c r="E1707" s="3">
        <v>313.2</v>
      </c>
      <c r="F1707" s="2">
        <v>94.127800000000008</v>
      </c>
      <c r="G1707" s="2">
        <v>94.177800000000005</v>
      </c>
      <c r="H1707" s="2"/>
    </row>
    <row r="1708" spans="1:8" x14ac:dyDescent="0.45">
      <c r="A1708" s="2">
        <v>146.02000000000299</v>
      </c>
      <c r="B1708" s="2">
        <v>479.06824146982609</v>
      </c>
      <c r="C1708" s="2">
        <v>3.0399999999970078</v>
      </c>
      <c r="D1708" s="2">
        <v>2.87</v>
      </c>
      <c r="E1708" s="3">
        <v>314.39999999999998</v>
      </c>
      <c r="F1708" s="2">
        <v>94.12660000000001</v>
      </c>
      <c r="G1708" s="2">
        <v>94.176600000000008</v>
      </c>
      <c r="H1708" s="2"/>
    </row>
    <row r="1709" spans="1:8" x14ac:dyDescent="0.45">
      <c r="A1709" s="2">
        <v>146.010000000003</v>
      </c>
      <c r="B1709" s="2">
        <v>479.03543307087597</v>
      </c>
      <c r="C1709" s="2">
        <v>3.0499999999969987</v>
      </c>
      <c r="D1709" s="2">
        <v>2.88</v>
      </c>
      <c r="E1709" s="3">
        <v>315.60000000000002</v>
      </c>
      <c r="F1709" s="2">
        <v>94.125399999999999</v>
      </c>
      <c r="G1709" s="2">
        <v>94.175399999999996</v>
      </c>
      <c r="H1709" s="2"/>
    </row>
    <row r="1710" spans="1:8" x14ac:dyDescent="0.45">
      <c r="A1710" s="2">
        <v>146.00000000000301</v>
      </c>
      <c r="B1710" s="2">
        <v>479.00262467192584</v>
      </c>
      <c r="C1710" s="2">
        <v>3.0599999999969896</v>
      </c>
      <c r="D1710" s="2">
        <v>2.89</v>
      </c>
      <c r="E1710" s="3">
        <v>316.8</v>
      </c>
      <c r="F1710" s="2">
        <v>94.124200000000002</v>
      </c>
      <c r="G1710" s="2">
        <v>94.174199999999999</v>
      </c>
      <c r="H1710" s="2"/>
    </row>
    <row r="1711" spans="1:8" x14ac:dyDescent="0.45">
      <c r="A1711" s="2">
        <v>145.99000000000299</v>
      </c>
      <c r="B1711" s="2">
        <v>478.96981627297566</v>
      </c>
      <c r="C1711" s="2">
        <v>3.0699999999970089</v>
      </c>
      <c r="D1711" s="2">
        <v>2.9</v>
      </c>
      <c r="E1711" s="3">
        <v>318</v>
      </c>
      <c r="F1711" s="2">
        <v>94.123000000000005</v>
      </c>
      <c r="G1711" s="2">
        <v>94.173000000000002</v>
      </c>
      <c r="H1711" s="2"/>
    </row>
    <row r="1712" spans="1:8" x14ac:dyDescent="0.45">
      <c r="A1712" s="2">
        <v>145.980000000003</v>
      </c>
      <c r="B1712" s="2">
        <v>478.9370078740256</v>
      </c>
      <c r="C1712" s="2">
        <v>3.0799999999969998</v>
      </c>
      <c r="D1712" s="2">
        <v>2.91</v>
      </c>
      <c r="E1712" s="3">
        <v>319.2</v>
      </c>
      <c r="F1712" s="2">
        <v>94.121800000000007</v>
      </c>
      <c r="G1712" s="2">
        <v>94.171800000000005</v>
      </c>
      <c r="H1712" s="2"/>
    </row>
    <row r="1713" spans="1:8" x14ac:dyDescent="0.45">
      <c r="A1713" s="2">
        <v>145.97000000000301</v>
      </c>
      <c r="B1713" s="2">
        <v>478.90419947507547</v>
      </c>
      <c r="C1713" s="2">
        <v>3.0899999999969907</v>
      </c>
      <c r="D1713" s="2">
        <v>2.92</v>
      </c>
      <c r="E1713" s="3">
        <v>320.39999999999998</v>
      </c>
      <c r="F1713" s="2">
        <v>94.12060000000001</v>
      </c>
      <c r="G1713" s="2">
        <v>94.170600000000007</v>
      </c>
      <c r="H1713" s="2"/>
    </row>
    <row r="1714" spans="1:8" x14ac:dyDescent="0.45">
      <c r="A1714" s="2">
        <v>145.96000000000299</v>
      </c>
      <c r="B1714" s="2">
        <v>478.87139107612529</v>
      </c>
      <c r="C1714" s="2">
        <v>3.09999999999701</v>
      </c>
      <c r="D1714" s="2">
        <v>2.93</v>
      </c>
      <c r="E1714" s="3">
        <v>321.60000000000002</v>
      </c>
      <c r="F1714" s="2">
        <v>94.119399999999999</v>
      </c>
      <c r="G1714" s="2">
        <v>94.169399999999996</v>
      </c>
      <c r="H1714" s="2"/>
    </row>
    <row r="1715" spans="1:8" x14ac:dyDescent="0.45">
      <c r="A1715" s="2">
        <v>145.950000000003</v>
      </c>
      <c r="B1715" s="2">
        <v>478.83858267717517</v>
      </c>
      <c r="C1715" s="2">
        <v>3.1099999999970009</v>
      </c>
      <c r="D1715" s="2">
        <v>2.94</v>
      </c>
      <c r="E1715" s="3">
        <v>322.8</v>
      </c>
      <c r="F1715" s="2">
        <v>94.118200000000002</v>
      </c>
      <c r="G1715" s="2">
        <v>94.168199999999999</v>
      </c>
      <c r="H1715" s="2"/>
    </row>
    <row r="1716" spans="1:8" x14ac:dyDescent="0.45">
      <c r="A1716" s="2">
        <v>145.94000000000301</v>
      </c>
      <c r="B1716" s="2">
        <v>478.8057742782251</v>
      </c>
      <c r="C1716" s="2">
        <v>3.1199999999969918</v>
      </c>
      <c r="D1716" s="2">
        <v>2.95</v>
      </c>
      <c r="E1716" s="3">
        <v>324</v>
      </c>
      <c r="F1716" s="2">
        <v>94.117000000000004</v>
      </c>
      <c r="G1716" s="2">
        <v>94.167000000000002</v>
      </c>
      <c r="H1716" s="2"/>
    </row>
    <row r="1717" spans="1:8" x14ac:dyDescent="0.45">
      <c r="A1717" s="2">
        <v>145.93000000000299</v>
      </c>
      <c r="B1717" s="2">
        <v>478.77296587927486</v>
      </c>
      <c r="C1717" s="2">
        <v>3.1299999999970112</v>
      </c>
      <c r="D1717" s="2">
        <v>2.96</v>
      </c>
      <c r="E1717" s="3">
        <v>325.2</v>
      </c>
      <c r="F1717" s="2">
        <v>94.115800000000007</v>
      </c>
      <c r="G1717" s="2">
        <v>94.165800000000004</v>
      </c>
      <c r="H1717" s="2"/>
    </row>
    <row r="1718" spans="1:8" x14ac:dyDescent="0.45">
      <c r="A1718" s="2">
        <v>145.920000000003</v>
      </c>
      <c r="B1718" s="2">
        <v>478.7401574803248</v>
      </c>
      <c r="C1718" s="2">
        <v>3.1399999999970021</v>
      </c>
      <c r="D1718" s="2">
        <v>2.97</v>
      </c>
      <c r="E1718" s="3">
        <v>326.39999999999998</v>
      </c>
      <c r="F1718" s="2">
        <v>94.11460000000001</v>
      </c>
      <c r="G1718" s="2">
        <v>94.164600000000007</v>
      </c>
      <c r="H1718" s="2"/>
    </row>
    <row r="1719" spans="1:8" x14ac:dyDescent="0.45">
      <c r="A1719" s="2">
        <v>145.91000000000301</v>
      </c>
      <c r="B1719" s="2">
        <v>478.70734908137467</v>
      </c>
      <c r="C1719" s="2">
        <v>3.149999999996993</v>
      </c>
      <c r="D1719" s="2">
        <v>2.98</v>
      </c>
      <c r="E1719" s="3">
        <v>327.60000000000002</v>
      </c>
      <c r="F1719" s="2">
        <v>94.113399999999999</v>
      </c>
      <c r="G1719" s="2">
        <v>94.163399999999996</v>
      </c>
      <c r="H1719" s="2"/>
    </row>
    <row r="1720" spans="1:8" x14ac:dyDescent="0.45">
      <c r="A1720" s="2">
        <v>145.90000000000299</v>
      </c>
      <c r="B1720" s="2">
        <v>478.67454068242449</v>
      </c>
      <c r="C1720" s="2">
        <v>3.1599999999970123</v>
      </c>
      <c r="D1720" s="2">
        <v>2.99</v>
      </c>
      <c r="E1720" s="3">
        <v>328.8</v>
      </c>
      <c r="F1720" s="2">
        <v>94.112200000000001</v>
      </c>
      <c r="G1720" s="2">
        <v>94.162199999999999</v>
      </c>
      <c r="H1720" s="2"/>
    </row>
    <row r="1721" spans="1:8" x14ac:dyDescent="0.45">
      <c r="A1721" s="2">
        <v>145.890000000003</v>
      </c>
      <c r="B1721" s="2">
        <v>478.64173228347437</v>
      </c>
      <c r="C1721" s="2">
        <v>3.1699999999970032</v>
      </c>
      <c r="D1721" s="2">
        <v>3</v>
      </c>
      <c r="E1721" s="3">
        <v>330</v>
      </c>
      <c r="F1721" s="2">
        <v>94.111000000000004</v>
      </c>
      <c r="G1721" s="2">
        <v>94.161000000000001</v>
      </c>
      <c r="H1721" s="2"/>
    </row>
    <row r="1722" spans="1:8" x14ac:dyDescent="0.45">
      <c r="A1722" s="2">
        <v>145.88000000000301</v>
      </c>
      <c r="B1722" s="2">
        <v>478.6089238845243</v>
      </c>
      <c r="C1722" s="2">
        <v>3.1799999999969941</v>
      </c>
      <c r="D1722" s="2">
        <v>3.01</v>
      </c>
      <c r="E1722" s="3">
        <v>331.2</v>
      </c>
      <c r="F1722" s="2">
        <v>94.109800000000007</v>
      </c>
      <c r="G1722" s="2">
        <v>94.159800000000004</v>
      </c>
      <c r="H1722" s="2"/>
    </row>
    <row r="1723" spans="1:8" x14ac:dyDescent="0.45">
      <c r="A1723" s="2">
        <v>145.87000000000299</v>
      </c>
      <c r="B1723" s="2">
        <v>478.57611548557406</v>
      </c>
      <c r="C1723" s="2">
        <v>3.1899999999970134</v>
      </c>
      <c r="D1723" s="2">
        <v>3.02</v>
      </c>
      <c r="E1723" s="3">
        <v>332.4</v>
      </c>
      <c r="F1723" s="2">
        <v>94.10860000000001</v>
      </c>
      <c r="G1723" s="2">
        <v>94.158600000000007</v>
      </c>
      <c r="H1723" s="2"/>
    </row>
    <row r="1724" spans="1:8" x14ac:dyDescent="0.45">
      <c r="A1724" s="2">
        <v>145.860000000003</v>
      </c>
      <c r="B1724" s="2">
        <v>478.543307086624</v>
      </c>
      <c r="C1724" s="2">
        <v>3.1999999999970044</v>
      </c>
      <c r="D1724" s="2">
        <v>3.03</v>
      </c>
      <c r="E1724" s="3">
        <v>333.6</v>
      </c>
      <c r="F1724" s="2">
        <v>94.107400000000013</v>
      </c>
      <c r="G1724" s="2">
        <v>94.15740000000001</v>
      </c>
      <c r="H1724" s="2"/>
    </row>
    <row r="1725" spans="1:8" x14ac:dyDescent="0.45">
      <c r="A1725" s="2">
        <v>145.85000000000301</v>
      </c>
      <c r="B1725" s="2">
        <v>478.51049868767387</v>
      </c>
      <c r="C1725" s="2">
        <v>3.2099999999969953</v>
      </c>
      <c r="D1725" s="2">
        <v>3.04</v>
      </c>
      <c r="E1725" s="3">
        <v>334.8</v>
      </c>
      <c r="F1725" s="2">
        <v>94.106200000000001</v>
      </c>
      <c r="G1725" s="2">
        <v>94.156199999999998</v>
      </c>
      <c r="H1725" s="2"/>
    </row>
    <row r="1726" spans="1:8" x14ac:dyDescent="0.45">
      <c r="A1726" s="2">
        <v>145.84000000000299</v>
      </c>
      <c r="B1726" s="2">
        <v>478.47769028872369</v>
      </c>
      <c r="C1726" s="2">
        <v>3.2199999999970146</v>
      </c>
      <c r="D1726" s="2">
        <v>3.05</v>
      </c>
      <c r="E1726" s="3">
        <v>336</v>
      </c>
      <c r="F1726" s="2">
        <v>94.105000000000004</v>
      </c>
      <c r="G1726" s="2">
        <v>94.155000000000001</v>
      </c>
      <c r="H1726" s="2"/>
    </row>
    <row r="1727" spans="1:8" x14ac:dyDescent="0.45">
      <c r="A1727" s="2">
        <v>145.830000000003</v>
      </c>
      <c r="B1727" s="2">
        <v>478.44488188977357</v>
      </c>
      <c r="C1727" s="2">
        <v>3.2299999999970055</v>
      </c>
      <c r="D1727" s="2">
        <v>3.06</v>
      </c>
      <c r="E1727" s="3">
        <v>337.2</v>
      </c>
      <c r="F1727" s="2">
        <v>94.103800000000007</v>
      </c>
      <c r="G1727" s="2">
        <v>94.153800000000004</v>
      </c>
      <c r="H1727" s="2"/>
    </row>
    <row r="1728" spans="1:8" x14ac:dyDescent="0.45">
      <c r="A1728" s="2">
        <v>145.82000000000301</v>
      </c>
      <c r="B1728" s="2">
        <v>478.4120734908235</v>
      </c>
      <c r="C1728" s="2">
        <v>3.2399999999969964</v>
      </c>
      <c r="D1728" s="2">
        <v>3.07</v>
      </c>
      <c r="E1728" s="3">
        <v>338.4</v>
      </c>
      <c r="F1728" s="2">
        <v>94.10260000000001</v>
      </c>
      <c r="G1728" s="2">
        <v>94.152600000000007</v>
      </c>
      <c r="H1728" s="2"/>
    </row>
    <row r="1729" spans="1:8" x14ac:dyDescent="0.45">
      <c r="A1729" s="2">
        <v>145.81000000000299</v>
      </c>
      <c r="B1729" s="2">
        <v>478.37926509187326</v>
      </c>
      <c r="C1729" s="2">
        <v>3.2499999999970157</v>
      </c>
      <c r="D1729" s="2">
        <v>3.08</v>
      </c>
      <c r="E1729" s="3">
        <v>339.6</v>
      </c>
      <c r="F1729" s="2">
        <v>94.101400000000012</v>
      </c>
      <c r="G1729" s="2">
        <v>94.15140000000001</v>
      </c>
      <c r="H1729" s="2"/>
    </row>
    <row r="1730" spans="1:8" x14ac:dyDescent="0.45">
      <c r="A1730" s="2">
        <v>145.800000000003</v>
      </c>
      <c r="B1730" s="2">
        <v>478.3464566929232</v>
      </c>
      <c r="C1730" s="2">
        <v>3.2599999999970066</v>
      </c>
      <c r="D1730" s="2">
        <v>3.09</v>
      </c>
      <c r="E1730" s="3">
        <v>340.8</v>
      </c>
      <c r="F1730" s="2">
        <v>94.100200000000001</v>
      </c>
      <c r="G1730" s="2">
        <v>94.150199999999998</v>
      </c>
      <c r="H1730" s="2"/>
    </row>
    <row r="1731" spans="1:8" x14ac:dyDescent="0.45">
      <c r="A1731" s="2">
        <v>145.790000000003</v>
      </c>
      <c r="B1731" s="2">
        <v>478.31364829397307</v>
      </c>
      <c r="C1731" s="2">
        <v>3.2699999999969975</v>
      </c>
      <c r="D1731" s="2">
        <v>3.1</v>
      </c>
      <c r="E1731" s="3">
        <v>342</v>
      </c>
      <c r="F1731" s="2">
        <v>94.099000000000004</v>
      </c>
      <c r="G1731" s="2">
        <v>94.149000000000001</v>
      </c>
      <c r="H1731" s="2"/>
    </row>
    <row r="1732" spans="1:8" x14ac:dyDescent="0.45">
      <c r="A1732" s="2">
        <v>145.78000000000301</v>
      </c>
      <c r="B1732" s="2">
        <v>478.28083989502301</v>
      </c>
      <c r="C1732" s="2">
        <v>3.2799999999969884</v>
      </c>
      <c r="D1732" s="2">
        <v>3.11</v>
      </c>
      <c r="E1732" s="3">
        <v>343.2</v>
      </c>
      <c r="F1732" s="2">
        <v>94.097800000000007</v>
      </c>
      <c r="G1732" s="2">
        <v>94.147800000000004</v>
      </c>
      <c r="H1732" s="2"/>
    </row>
    <row r="1733" spans="1:8" x14ac:dyDescent="0.45">
      <c r="A1733" s="2">
        <v>145.77000000000299</v>
      </c>
      <c r="B1733" s="2">
        <v>478.24803149607277</v>
      </c>
      <c r="C1733" s="2">
        <v>3.2899999999970078</v>
      </c>
      <c r="D1733" s="2">
        <v>3.12</v>
      </c>
      <c r="E1733" s="3">
        <v>344.4</v>
      </c>
      <c r="F1733" s="2">
        <v>94.096600000000009</v>
      </c>
      <c r="G1733" s="2">
        <v>94.146600000000007</v>
      </c>
      <c r="H1733" s="2"/>
    </row>
    <row r="1734" spans="1:8" x14ac:dyDescent="0.45">
      <c r="A1734" s="2">
        <v>145.760000000003</v>
      </c>
      <c r="B1734" s="2">
        <v>478.2152230971227</v>
      </c>
      <c r="C1734" s="2">
        <v>3.2999999999969987</v>
      </c>
      <c r="D1734" s="2">
        <v>3.13</v>
      </c>
      <c r="E1734" s="3">
        <v>345.6</v>
      </c>
      <c r="F1734" s="2">
        <v>94.095400000000012</v>
      </c>
      <c r="G1734" s="2">
        <v>94.145400000000009</v>
      </c>
      <c r="H1734" s="2"/>
    </row>
    <row r="1735" spans="1:8" x14ac:dyDescent="0.45">
      <c r="A1735" s="2">
        <v>145.75000000000301</v>
      </c>
      <c r="B1735" s="2">
        <v>478.18241469817258</v>
      </c>
      <c r="C1735" s="2">
        <v>3.3099999999969896</v>
      </c>
      <c r="D1735" s="2">
        <v>3.14</v>
      </c>
      <c r="E1735" s="3">
        <v>346.8</v>
      </c>
      <c r="F1735" s="2">
        <v>94.094200000000001</v>
      </c>
      <c r="G1735" s="2">
        <v>94.144199999999998</v>
      </c>
      <c r="H1735" s="2"/>
    </row>
    <row r="1736" spans="1:8" x14ac:dyDescent="0.45">
      <c r="A1736" s="2">
        <v>145.74000000000299</v>
      </c>
      <c r="B1736" s="2">
        <v>478.1496062992224</v>
      </c>
      <c r="C1736" s="2">
        <v>3.3199999999970089</v>
      </c>
      <c r="D1736" s="2">
        <v>3.15</v>
      </c>
      <c r="E1736" s="3">
        <v>348</v>
      </c>
      <c r="F1736" s="2">
        <v>94.093000000000004</v>
      </c>
      <c r="G1736" s="2">
        <v>94.143000000000001</v>
      </c>
      <c r="H1736" s="2"/>
    </row>
    <row r="1737" spans="1:8" x14ac:dyDescent="0.45">
      <c r="A1737" s="2">
        <v>145.730000000003</v>
      </c>
      <c r="B1737" s="2">
        <v>478.11679790027227</v>
      </c>
      <c r="C1737" s="2">
        <v>3.3299999999969998</v>
      </c>
      <c r="D1737" s="2">
        <v>3.16</v>
      </c>
      <c r="E1737" s="3">
        <v>349.2</v>
      </c>
      <c r="F1737" s="2">
        <v>94.091800000000006</v>
      </c>
      <c r="G1737" s="2">
        <v>94.141800000000003</v>
      </c>
      <c r="H1737" s="2"/>
    </row>
    <row r="1738" spans="1:8" x14ac:dyDescent="0.45">
      <c r="A1738" s="2">
        <v>145.72000000000301</v>
      </c>
      <c r="B1738" s="2">
        <v>478.08398950132221</v>
      </c>
      <c r="C1738" s="2">
        <v>3.3399999999969907</v>
      </c>
      <c r="D1738" s="2">
        <v>3.17</v>
      </c>
      <c r="E1738" s="3">
        <v>350.4</v>
      </c>
      <c r="F1738" s="2">
        <v>94.090600000000009</v>
      </c>
      <c r="G1738" s="2">
        <v>94.140600000000006</v>
      </c>
      <c r="H1738" s="2"/>
    </row>
    <row r="1739" spans="1:8" x14ac:dyDescent="0.45">
      <c r="A1739" s="2">
        <v>145.71000000000299</v>
      </c>
      <c r="B1739" s="2">
        <v>478.05118110237197</v>
      </c>
      <c r="C1739" s="2">
        <v>3.34999999999701</v>
      </c>
      <c r="D1739" s="2">
        <v>3.18</v>
      </c>
      <c r="E1739" s="3">
        <v>351.6</v>
      </c>
      <c r="F1739" s="2">
        <v>94.089400000000012</v>
      </c>
      <c r="G1739" s="2">
        <v>94.139400000000009</v>
      </c>
      <c r="H1739" s="2"/>
    </row>
    <row r="1740" spans="1:8" x14ac:dyDescent="0.45">
      <c r="A1740" s="2">
        <v>145.700000000003</v>
      </c>
      <c r="B1740" s="2">
        <v>478.0183727034219</v>
      </c>
      <c r="C1740" s="2">
        <v>3.3599999999970009</v>
      </c>
      <c r="D1740" s="2">
        <v>3.19</v>
      </c>
      <c r="E1740" s="3">
        <v>352.8</v>
      </c>
      <c r="F1740" s="2">
        <v>94.088200000000001</v>
      </c>
      <c r="G1740" s="2">
        <v>94.138199999999998</v>
      </c>
      <c r="H1740" s="2"/>
    </row>
    <row r="1741" spans="1:8" x14ac:dyDescent="0.45">
      <c r="A1741" s="2">
        <v>145.69000000000301</v>
      </c>
      <c r="B1741" s="2">
        <v>477.98556430447178</v>
      </c>
      <c r="C1741" s="2">
        <v>3.3699999999969918</v>
      </c>
      <c r="D1741" s="2">
        <v>3.2</v>
      </c>
      <c r="E1741" s="3">
        <v>354</v>
      </c>
      <c r="F1741" s="2">
        <v>94.087000000000003</v>
      </c>
      <c r="G1741" s="2">
        <v>94.137</v>
      </c>
      <c r="H1741" s="2"/>
    </row>
    <row r="1742" spans="1:8" x14ac:dyDescent="0.45">
      <c r="A1742" s="2">
        <v>145.68000000000299</v>
      </c>
      <c r="B1742" s="2">
        <v>477.9527559055216</v>
      </c>
      <c r="C1742" s="2">
        <v>3.3799999999970112</v>
      </c>
      <c r="D1742" s="2">
        <v>3.21</v>
      </c>
      <c r="E1742" s="3">
        <v>355.2</v>
      </c>
      <c r="F1742" s="2">
        <v>94.085800000000006</v>
      </c>
      <c r="G1742" s="2">
        <v>94.135800000000003</v>
      </c>
      <c r="H1742" s="2"/>
    </row>
    <row r="1743" spans="1:8" x14ac:dyDescent="0.45">
      <c r="A1743" s="2">
        <v>145.670000000003</v>
      </c>
      <c r="B1743" s="2">
        <v>477.91994750657148</v>
      </c>
      <c r="C1743" s="2">
        <v>3.3899999999970021</v>
      </c>
      <c r="D1743" s="2">
        <v>3.22</v>
      </c>
      <c r="E1743" s="3">
        <v>356.4</v>
      </c>
      <c r="F1743" s="2">
        <v>94.084600000000009</v>
      </c>
      <c r="G1743" s="2">
        <v>94.134600000000006</v>
      </c>
      <c r="H1743" s="2"/>
    </row>
    <row r="1744" spans="1:8" x14ac:dyDescent="0.45">
      <c r="A1744" s="2">
        <v>145.66000000000301</v>
      </c>
      <c r="B1744" s="2">
        <v>477.88713910762141</v>
      </c>
      <c r="C1744" s="2">
        <v>3.399999999996993</v>
      </c>
      <c r="D1744" s="2">
        <v>3.23</v>
      </c>
      <c r="E1744" s="3">
        <v>357.6</v>
      </c>
      <c r="F1744" s="2">
        <v>94.083400000000012</v>
      </c>
      <c r="G1744" s="2">
        <v>94.133400000000009</v>
      </c>
      <c r="H1744" s="2"/>
    </row>
    <row r="1745" spans="1:8" x14ac:dyDescent="0.45">
      <c r="A1745" s="2">
        <v>145.65000000000299</v>
      </c>
      <c r="B1745" s="2">
        <v>477.85433070867123</v>
      </c>
      <c r="C1745" s="2">
        <v>3.4099999999970123</v>
      </c>
      <c r="D1745" s="2">
        <v>3.24</v>
      </c>
      <c r="E1745" s="3">
        <v>358.8</v>
      </c>
      <c r="F1745" s="2">
        <v>94.0822</v>
      </c>
      <c r="G1745" s="2">
        <v>94.132199999999997</v>
      </c>
      <c r="H1745" s="2"/>
    </row>
    <row r="1746" spans="1:8" x14ac:dyDescent="0.45">
      <c r="A1746" s="2">
        <v>145.640000000003</v>
      </c>
      <c r="B1746" s="2">
        <v>477.8215223097211</v>
      </c>
      <c r="C1746" s="2">
        <v>3.4199999999970032</v>
      </c>
      <c r="D1746" s="2">
        <v>3.25</v>
      </c>
      <c r="E1746" s="3">
        <v>360</v>
      </c>
      <c r="F1746" s="2">
        <v>94.081000000000003</v>
      </c>
      <c r="G1746" s="2">
        <v>94.131</v>
      </c>
      <c r="H1746" s="2"/>
    </row>
    <row r="1747" spans="1:8" x14ac:dyDescent="0.45">
      <c r="A1747" s="2">
        <v>145.63000000000301</v>
      </c>
      <c r="B1747" s="2">
        <v>477.78871391077098</v>
      </c>
      <c r="C1747" s="2">
        <v>3.4299999999969941</v>
      </c>
      <c r="D1747" s="2">
        <v>3.26</v>
      </c>
      <c r="E1747" s="3">
        <v>361.2</v>
      </c>
      <c r="F1747" s="2">
        <v>94.079800000000006</v>
      </c>
      <c r="G1747" s="2">
        <v>94.129800000000003</v>
      </c>
      <c r="H1747" s="2"/>
    </row>
    <row r="1748" spans="1:8" x14ac:dyDescent="0.45">
      <c r="A1748" s="2">
        <v>145.62000000000299</v>
      </c>
      <c r="B1748" s="2">
        <v>477.7559055118208</v>
      </c>
      <c r="C1748" s="2">
        <v>3.4399999999970134</v>
      </c>
      <c r="D1748" s="2">
        <v>3.27</v>
      </c>
      <c r="E1748" s="3">
        <v>362.4</v>
      </c>
      <c r="F1748" s="2">
        <v>94.078600000000009</v>
      </c>
      <c r="G1748" s="2">
        <v>94.128600000000006</v>
      </c>
      <c r="H1748" s="2"/>
    </row>
    <row r="1749" spans="1:8" x14ac:dyDescent="0.45">
      <c r="A1749" s="2">
        <v>145.610000000003</v>
      </c>
      <c r="B1749" s="2">
        <v>477.72309711287073</v>
      </c>
      <c r="C1749" s="2">
        <v>3.4499999999970044</v>
      </c>
      <c r="D1749" s="2">
        <v>3.28</v>
      </c>
      <c r="E1749" s="3">
        <v>363.6</v>
      </c>
      <c r="F1749" s="2">
        <v>94.077400000000011</v>
      </c>
      <c r="G1749" s="2">
        <v>94.127400000000009</v>
      </c>
      <c r="H1749" s="2"/>
    </row>
    <row r="1750" spans="1:8" x14ac:dyDescent="0.45">
      <c r="A1750" s="2">
        <v>145.60000000000301</v>
      </c>
      <c r="B1750" s="2">
        <v>477.69028871392061</v>
      </c>
      <c r="C1750" s="2">
        <v>3.4599999999969953</v>
      </c>
      <c r="D1750" s="2">
        <v>3.29</v>
      </c>
      <c r="E1750" s="3">
        <v>364.8</v>
      </c>
      <c r="F1750" s="2">
        <v>94.0762</v>
      </c>
      <c r="G1750" s="2">
        <v>94.126199999999997</v>
      </c>
      <c r="H1750" s="2"/>
    </row>
    <row r="1751" spans="1:8" x14ac:dyDescent="0.45">
      <c r="A1751" s="2">
        <v>145.59000000000299</v>
      </c>
      <c r="B1751" s="2">
        <v>477.65748031497043</v>
      </c>
      <c r="C1751" s="2">
        <v>3.4699999999970146</v>
      </c>
      <c r="D1751" s="2">
        <v>3.3</v>
      </c>
      <c r="E1751" s="3">
        <v>366</v>
      </c>
      <c r="F1751" s="2">
        <v>94.075000000000003</v>
      </c>
      <c r="G1751" s="2">
        <v>94.125</v>
      </c>
      <c r="H1751" s="2"/>
    </row>
    <row r="1752" spans="1:8" x14ac:dyDescent="0.45">
      <c r="A1752" s="2">
        <v>145.580000000003</v>
      </c>
      <c r="B1752" s="2">
        <v>477.6246719160203</v>
      </c>
      <c r="C1752" s="2">
        <v>3.4799999999970055</v>
      </c>
      <c r="D1752" s="2">
        <v>3.31</v>
      </c>
      <c r="E1752" s="3">
        <v>367.15</v>
      </c>
      <c r="F1752" s="2">
        <v>94.073850000000007</v>
      </c>
      <c r="G1752" s="2">
        <v>94.123850000000004</v>
      </c>
      <c r="H1752" s="2"/>
    </row>
    <row r="1753" spans="1:8" x14ac:dyDescent="0.45">
      <c r="A1753" s="2">
        <v>145.57000000000301</v>
      </c>
      <c r="B1753" s="2">
        <v>477.59186351707018</v>
      </c>
      <c r="C1753" s="2">
        <v>3.4899999999969964</v>
      </c>
      <c r="D1753" s="2">
        <v>3.32</v>
      </c>
      <c r="E1753" s="3">
        <v>368.3</v>
      </c>
      <c r="F1753" s="2">
        <v>94.072700000000012</v>
      </c>
      <c r="G1753" s="2">
        <v>94.122700000000009</v>
      </c>
      <c r="H1753" s="2"/>
    </row>
    <row r="1754" spans="1:8" x14ac:dyDescent="0.45">
      <c r="A1754" s="2">
        <v>145.56000000000299</v>
      </c>
      <c r="B1754" s="2">
        <v>477.55905511812</v>
      </c>
      <c r="C1754" s="2">
        <v>3.4999999999970157</v>
      </c>
      <c r="D1754" s="2">
        <v>3.33</v>
      </c>
      <c r="E1754" s="3">
        <v>369.45</v>
      </c>
      <c r="F1754" s="2">
        <v>94.071550000000002</v>
      </c>
      <c r="G1754" s="2">
        <v>94.121549999999999</v>
      </c>
      <c r="H1754" s="2"/>
    </row>
    <row r="1755" spans="1:8" x14ac:dyDescent="0.45">
      <c r="A1755" s="2">
        <v>145.550000000003</v>
      </c>
      <c r="B1755" s="2">
        <v>477.52624671916993</v>
      </c>
      <c r="C1755" s="2">
        <v>3.5099999999970066</v>
      </c>
      <c r="D1755" s="2">
        <v>3.34</v>
      </c>
      <c r="E1755" s="3">
        <v>370.6</v>
      </c>
      <c r="F1755" s="2">
        <v>94.070400000000006</v>
      </c>
      <c r="G1755" s="2">
        <v>94.120400000000004</v>
      </c>
      <c r="H1755" s="2"/>
    </row>
    <row r="1756" spans="1:8" x14ac:dyDescent="0.45">
      <c r="A1756" s="2">
        <v>145.540000000003</v>
      </c>
      <c r="B1756" s="2">
        <v>477.49343832021981</v>
      </c>
      <c r="C1756" s="2">
        <v>3.5199999999969975</v>
      </c>
      <c r="D1756" s="2">
        <v>3.35</v>
      </c>
      <c r="E1756" s="3">
        <v>371.75</v>
      </c>
      <c r="F1756" s="2">
        <v>94.069250000000011</v>
      </c>
      <c r="G1756" s="2">
        <v>94.119250000000008</v>
      </c>
      <c r="H1756" s="2"/>
    </row>
    <row r="1757" spans="1:8" x14ac:dyDescent="0.45">
      <c r="A1757" s="2">
        <v>145.53000000000301</v>
      </c>
      <c r="B1757" s="2">
        <v>477.46062992126969</v>
      </c>
      <c r="C1757" s="2">
        <v>3.5299999999969884</v>
      </c>
      <c r="D1757" s="2">
        <v>3.36</v>
      </c>
      <c r="E1757" s="3">
        <v>372.9</v>
      </c>
      <c r="F1757" s="2">
        <v>94.068100000000001</v>
      </c>
      <c r="G1757" s="2">
        <v>94.118099999999998</v>
      </c>
      <c r="H1757" s="2"/>
    </row>
    <row r="1758" spans="1:8" x14ac:dyDescent="0.45">
      <c r="A1758" s="7">
        <v>145.52000000000299</v>
      </c>
      <c r="B1758" s="7">
        <v>477.4278215223195</v>
      </c>
      <c r="C1758" s="7">
        <v>3.5399999999970078</v>
      </c>
      <c r="D1758" s="7">
        <v>3.36</v>
      </c>
      <c r="E1758" s="8">
        <v>372.9</v>
      </c>
      <c r="F1758" s="7">
        <v>94.068100000000001</v>
      </c>
      <c r="G1758" s="7">
        <v>94.118099999999998</v>
      </c>
      <c r="H1758" s="7" t="s">
        <v>11</v>
      </c>
    </row>
    <row r="1759" spans="1:8" x14ac:dyDescent="0.45">
      <c r="A1759" s="7">
        <v>145.510000000003</v>
      </c>
      <c r="B1759" s="7">
        <v>477.39501312336944</v>
      </c>
      <c r="C1759" s="7">
        <v>3.5499999999969987</v>
      </c>
      <c r="D1759" s="7">
        <v>3.36</v>
      </c>
      <c r="E1759" s="8">
        <v>372.9</v>
      </c>
      <c r="F1759" s="7">
        <v>94.068100000000001</v>
      </c>
      <c r="G1759" s="7">
        <v>94.118099999999998</v>
      </c>
      <c r="H1759" s="7" t="s">
        <v>11</v>
      </c>
    </row>
    <row r="1760" spans="1:8" x14ac:dyDescent="0.45">
      <c r="A1760" s="7">
        <v>145.50000000000301</v>
      </c>
      <c r="B1760" s="7">
        <v>477.36220472441931</v>
      </c>
      <c r="C1760" s="7">
        <v>3.5599999999969896</v>
      </c>
      <c r="D1760" s="7">
        <v>3.36</v>
      </c>
      <c r="E1760" s="8">
        <v>372.9</v>
      </c>
      <c r="F1760" s="7">
        <v>94.068100000000001</v>
      </c>
      <c r="G1760" s="7">
        <v>94.118099999999998</v>
      </c>
      <c r="H1760" s="7" t="s">
        <v>11</v>
      </c>
    </row>
    <row r="1761" spans="1:8" x14ac:dyDescent="0.45">
      <c r="A1761" s="7">
        <v>145.49000000000299</v>
      </c>
      <c r="B1761" s="7">
        <v>477.32939632546913</v>
      </c>
      <c r="C1761" s="7">
        <v>3.5699999999970089</v>
      </c>
      <c r="D1761" s="7">
        <v>3.36</v>
      </c>
      <c r="E1761" s="8">
        <v>372.9</v>
      </c>
      <c r="F1761" s="7">
        <v>94.068100000000001</v>
      </c>
      <c r="G1761" s="7">
        <v>94.118099999999998</v>
      </c>
      <c r="H1761" s="7" t="s">
        <v>11</v>
      </c>
    </row>
    <row r="1762" spans="1:8" x14ac:dyDescent="0.45">
      <c r="A1762" s="7">
        <v>145.480000000003</v>
      </c>
      <c r="B1762" s="7">
        <v>477.29658792651901</v>
      </c>
      <c r="C1762" s="7">
        <v>3.5799999999969998</v>
      </c>
      <c r="D1762" s="7">
        <v>3.36</v>
      </c>
      <c r="E1762" s="8">
        <v>372.9</v>
      </c>
      <c r="F1762" s="7">
        <v>94.068100000000001</v>
      </c>
      <c r="G1762" s="7">
        <v>94.118099999999998</v>
      </c>
      <c r="H1762" s="7" t="s">
        <v>11</v>
      </c>
    </row>
    <row r="1763" spans="1:8" x14ac:dyDescent="0.45">
      <c r="A1763" s="7">
        <v>145.47000000000301</v>
      </c>
      <c r="B1763" s="7">
        <v>477.26377952756889</v>
      </c>
      <c r="C1763" s="7">
        <v>3.5899999999969907</v>
      </c>
      <c r="D1763" s="7">
        <v>3.36</v>
      </c>
      <c r="E1763" s="8">
        <v>372.9</v>
      </c>
      <c r="F1763" s="7">
        <v>94.068100000000001</v>
      </c>
      <c r="G1763" s="7">
        <v>94.118099999999998</v>
      </c>
      <c r="H1763" s="7" t="s">
        <v>11</v>
      </c>
    </row>
    <row r="1764" spans="1:8" x14ac:dyDescent="0.45">
      <c r="A1764" s="7">
        <v>145.46000000000299</v>
      </c>
      <c r="B1764" s="7">
        <v>477.23097112861871</v>
      </c>
      <c r="C1764" s="7">
        <v>3.59999999999701</v>
      </c>
      <c r="D1764" s="7">
        <v>3.36</v>
      </c>
      <c r="E1764" s="8">
        <v>372.9</v>
      </c>
      <c r="F1764" s="7">
        <v>94.068100000000001</v>
      </c>
      <c r="G1764" s="7">
        <v>94.118099999999998</v>
      </c>
      <c r="H1764" s="7" t="s">
        <v>11</v>
      </c>
    </row>
    <row r="1765" spans="1:8" x14ac:dyDescent="0.45">
      <c r="A1765" s="7">
        <v>145.450000000003</v>
      </c>
      <c r="B1765" s="7">
        <v>477.19816272966864</v>
      </c>
      <c r="C1765" s="7">
        <v>3.6099999999970009</v>
      </c>
      <c r="D1765" s="7">
        <v>3.36</v>
      </c>
      <c r="E1765" s="8">
        <v>372.9</v>
      </c>
      <c r="F1765" s="7">
        <v>94.068100000000001</v>
      </c>
      <c r="G1765" s="7">
        <v>94.118099999999998</v>
      </c>
      <c r="H1765" s="7" t="s">
        <v>11</v>
      </c>
    </row>
    <row r="1766" spans="1:8" x14ac:dyDescent="0.45">
      <c r="A1766" s="7">
        <v>145.44000000000301</v>
      </c>
      <c r="B1766" s="7">
        <v>477.16535433071851</v>
      </c>
      <c r="C1766" s="7">
        <v>3.6199999999969918</v>
      </c>
      <c r="D1766" s="7">
        <v>3.36</v>
      </c>
      <c r="E1766" s="8">
        <v>372.9</v>
      </c>
      <c r="F1766" s="7">
        <v>94.068100000000001</v>
      </c>
      <c r="G1766" s="7">
        <v>94.118099999999998</v>
      </c>
      <c r="H1766" s="7" t="s">
        <v>11</v>
      </c>
    </row>
    <row r="1767" spans="1:8" x14ac:dyDescent="0.45">
      <c r="A1767" s="7">
        <v>145.43000000000299</v>
      </c>
      <c r="B1767" s="7">
        <v>477.13254593176833</v>
      </c>
      <c r="C1767" s="7">
        <v>3.6299999999970112</v>
      </c>
      <c r="D1767" s="7">
        <v>3.36</v>
      </c>
      <c r="E1767" s="8">
        <v>372.9</v>
      </c>
      <c r="F1767" s="7">
        <v>94.068100000000001</v>
      </c>
      <c r="G1767" s="7">
        <v>94.118099999999998</v>
      </c>
      <c r="H1767" s="7" t="s">
        <v>11</v>
      </c>
    </row>
    <row r="1768" spans="1:8" x14ac:dyDescent="0.45">
      <c r="A1768" s="7">
        <v>145.420000000003</v>
      </c>
      <c r="B1768" s="7">
        <v>477.09973753281821</v>
      </c>
      <c r="C1768" s="7">
        <v>3.6399999999970021</v>
      </c>
      <c r="D1768" s="7">
        <v>3.36</v>
      </c>
      <c r="E1768" s="8">
        <v>372.9</v>
      </c>
      <c r="F1768" s="7">
        <v>94.068100000000001</v>
      </c>
      <c r="G1768" s="7">
        <v>94.118099999999998</v>
      </c>
      <c r="H1768" s="7" t="s">
        <v>11</v>
      </c>
    </row>
    <row r="1769" spans="1:8" x14ac:dyDescent="0.45">
      <c r="A1769" s="7">
        <v>145.41000000000301</v>
      </c>
      <c r="B1769" s="7">
        <v>477.06692913386814</v>
      </c>
      <c r="C1769" s="7">
        <v>3.649999999996993</v>
      </c>
      <c r="D1769" s="7">
        <v>3.36</v>
      </c>
      <c r="E1769" s="8">
        <v>372.9</v>
      </c>
      <c r="F1769" s="7">
        <v>94.068100000000001</v>
      </c>
      <c r="G1769" s="7">
        <v>94.118099999999998</v>
      </c>
      <c r="H1769" s="7" t="s">
        <v>11</v>
      </c>
    </row>
    <row r="1770" spans="1:8" x14ac:dyDescent="0.45">
      <c r="A1770" s="7">
        <v>145.40000000000299</v>
      </c>
      <c r="B1770" s="7">
        <v>477.03412073491791</v>
      </c>
      <c r="C1770" s="7">
        <v>3.6599999999970123</v>
      </c>
      <c r="D1770" s="7">
        <v>3.36</v>
      </c>
      <c r="E1770" s="8">
        <v>372.9</v>
      </c>
      <c r="F1770" s="7">
        <v>94.068100000000001</v>
      </c>
      <c r="G1770" s="7">
        <v>94.118099999999998</v>
      </c>
      <c r="H1770" s="7" t="s">
        <v>11</v>
      </c>
    </row>
    <row r="1771" spans="1:8" x14ac:dyDescent="0.45">
      <c r="A1771" s="7">
        <v>145.390000000003</v>
      </c>
      <c r="B1771" s="7">
        <v>477.00131233596784</v>
      </c>
      <c r="C1771" s="7">
        <v>3.6699999999970032</v>
      </c>
      <c r="D1771" s="7">
        <v>3.36</v>
      </c>
      <c r="E1771" s="8">
        <v>372.9</v>
      </c>
      <c r="F1771" s="7">
        <v>94.068100000000001</v>
      </c>
      <c r="G1771" s="7">
        <v>94.118099999999998</v>
      </c>
      <c r="H1771" s="7" t="s">
        <v>11</v>
      </c>
    </row>
    <row r="1772" spans="1:8" x14ac:dyDescent="0.45">
      <c r="A1772" s="2">
        <v>145.38000000000301</v>
      </c>
      <c r="B1772" s="2">
        <v>476.96850393701772</v>
      </c>
      <c r="C1772" s="2">
        <v>3.6799999999969941</v>
      </c>
      <c r="D1772" s="2">
        <v>3.37</v>
      </c>
      <c r="E1772" s="3">
        <v>374.05</v>
      </c>
      <c r="F1772" s="2">
        <v>94.066950000000006</v>
      </c>
      <c r="G1772" s="2">
        <v>94.116950000000003</v>
      </c>
      <c r="H1772" s="9"/>
    </row>
    <row r="1773" spans="1:8" x14ac:dyDescent="0.45">
      <c r="A1773" s="2">
        <v>145.37000000000299</v>
      </c>
      <c r="B1773" s="2">
        <v>476.93569553806753</v>
      </c>
      <c r="C1773" s="2">
        <v>3.6899999999970134</v>
      </c>
      <c r="D1773" s="2">
        <v>3.38</v>
      </c>
      <c r="E1773" s="3">
        <v>375.2</v>
      </c>
      <c r="F1773" s="2">
        <v>94.06580000000001</v>
      </c>
      <c r="G1773" s="2">
        <v>94.115800000000007</v>
      </c>
      <c r="H1773" s="9"/>
    </row>
    <row r="1774" spans="1:8" x14ac:dyDescent="0.45">
      <c r="A1774" s="2">
        <v>145.360000000003</v>
      </c>
      <c r="B1774" s="2">
        <v>476.90288713911741</v>
      </c>
      <c r="C1774" s="2">
        <v>3.6999999999970044</v>
      </c>
      <c r="D1774" s="2">
        <v>3.39</v>
      </c>
      <c r="E1774" s="3">
        <v>376.35</v>
      </c>
      <c r="F1774" s="2">
        <v>94.06465</v>
      </c>
      <c r="G1774" s="2">
        <v>94.114649999999997</v>
      </c>
      <c r="H1774" s="9"/>
    </row>
    <row r="1775" spans="1:8" x14ac:dyDescent="0.45">
      <c r="A1775" s="2">
        <v>145.35000000000301</v>
      </c>
      <c r="B1775" s="2">
        <v>476.87007874016734</v>
      </c>
      <c r="C1775" s="2">
        <v>3.7099999999969953</v>
      </c>
      <c r="D1775" s="2">
        <v>3.4</v>
      </c>
      <c r="E1775" s="3">
        <v>377.5</v>
      </c>
      <c r="F1775" s="2">
        <v>94.063500000000005</v>
      </c>
      <c r="G1775" s="2">
        <v>94.113500000000002</v>
      </c>
      <c r="H1775" s="2"/>
    </row>
    <row r="1776" spans="1:8" x14ac:dyDescent="0.45">
      <c r="A1776" s="2">
        <v>145.34000000000299</v>
      </c>
      <c r="B1776" s="2">
        <v>476.83727034121711</v>
      </c>
      <c r="C1776" s="2">
        <v>3.7199999999970146</v>
      </c>
      <c r="D1776" s="2">
        <v>3.41</v>
      </c>
      <c r="E1776" s="3">
        <v>378.65</v>
      </c>
      <c r="F1776" s="2">
        <v>94.062350000000009</v>
      </c>
      <c r="G1776" s="2">
        <v>94.112350000000006</v>
      </c>
      <c r="H1776" s="2"/>
    </row>
    <row r="1777" spans="1:8" x14ac:dyDescent="0.45">
      <c r="A1777" s="2">
        <v>145.330000000003</v>
      </c>
      <c r="B1777" s="2">
        <v>476.80446194226704</v>
      </c>
      <c r="C1777" s="2">
        <v>3.7299999999970055</v>
      </c>
      <c r="D1777" s="2">
        <v>3.42</v>
      </c>
      <c r="E1777" s="3">
        <v>379.8</v>
      </c>
      <c r="F1777" s="2">
        <v>94.061199999999999</v>
      </c>
      <c r="G1777" s="2">
        <v>94.111199999999997</v>
      </c>
      <c r="H1777" s="2"/>
    </row>
    <row r="1778" spans="1:8" x14ac:dyDescent="0.45">
      <c r="A1778" s="2">
        <v>145.32000000000301</v>
      </c>
      <c r="B1778" s="2">
        <v>476.77165354331692</v>
      </c>
      <c r="C1778" s="2">
        <v>3.7399999999969964</v>
      </c>
      <c r="D1778" s="2">
        <v>3.43</v>
      </c>
      <c r="E1778" s="3">
        <v>380.95</v>
      </c>
      <c r="F1778" s="2">
        <v>94.060050000000004</v>
      </c>
      <c r="G1778" s="2">
        <v>94.110050000000001</v>
      </c>
      <c r="H1778" s="2"/>
    </row>
    <row r="1779" spans="1:8" x14ac:dyDescent="0.45">
      <c r="A1779" s="2">
        <v>145.31000000000299</v>
      </c>
      <c r="B1779" s="2">
        <v>476.73884514436673</v>
      </c>
      <c r="C1779" s="2">
        <v>3.7499999999970157</v>
      </c>
      <c r="D1779" s="2">
        <v>3.44</v>
      </c>
      <c r="E1779" s="3">
        <v>382.1</v>
      </c>
      <c r="F1779" s="2">
        <v>94.058900000000008</v>
      </c>
      <c r="G1779" s="2">
        <v>94.108900000000006</v>
      </c>
      <c r="H1779" s="2"/>
    </row>
    <row r="1780" spans="1:8" x14ac:dyDescent="0.45">
      <c r="A1780" s="2">
        <v>145.300000000003</v>
      </c>
      <c r="B1780" s="2">
        <v>476.70603674541661</v>
      </c>
      <c r="C1780" s="2">
        <v>3.7599999999970066</v>
      </c>
      <c r="D1780" s="2">
        <v>3.45</v>
      </c>
      <c r="E1780" s="3">
        <v>383.25</v>
      </c>
      <c r="F1780" s="2">
        <v>94.057749999999999</v>
      </c>
      <c r="G1780" s="2">
        <v>94.107749999999996</v>
      </c>
      <c r="H1780" s="2"/>
    </row>
    <row r="1781" spans="1:8" x14ac:dyDescent="0.45">
      <c r="A1781" s="2">
        <v>145.290000000003</v>
      </c>
      <c r="B1781" s="2">
        <v>476.67322834646654</v>
      </c>
      <c r="C1781" s="2">
        <v>3.7699999999969975</v>
      </c>
      <c r="D1781" s="2">
        <v>3.46</v>
      </c>
      <c r="E1781" s="3">
        <v>384.4</v>
      </c>
      <c r="F1781" s="2">
        <v>94.056600000000003</v>
      </c>
      <c r="G1781" s="2">
        <v>94.1066</v>
      </c>
      <c r="H1781" s="2"/>
    </row>
    <row r="1782" spans="1:8" x14ac:dyDescent="0.45">
      <c r="A1782" s="2">
        <v>145.28000000000301</v>
      </c>
      <c r="B1782" s="2">
        <v>476.64041994751642</v>
      </c>
      <c r="C1782" s="2">
        <v>3.7799999999969884</v>
      </c>
      <c r="D1782" s="2">
        <v>3.47</v>
      </c>
      <c r="E1782" s="3">
        <v>385.55</v>
      </c>
      <c r="F1782" s="2">
        <v>94.055450000000008</v>
      </c>
      <c r="G1782" s="2">
        <v>94.105450000000005</v>
      </c>
      <c r="H1782" s="2"/>
    </row>
    <row r="1783" spans="1:8" x14ac:dyDescent="0.45">
      <c r="A1783" s="2">
        <v>145.27000000000299</v>
      </c>
      <c r="B1783" s="2">
        <v>476.60761154856624</v>
      </c>
      <c r="C1783" s="2">
        <v>3.7899999999970078</v>
      </c>
      <c r="D1783" s="2">
        <v>3.48</v>
      </c>
      <c r="E1783" s="3">
        <v>386.7</v>
      </c>
      <c r="F1783" s="2">
        <v>94.054300000000012</v>
      </c>
      <c r="G1783" s="2">
        <v>94.104300000000009</v>
      </c>
      <c r="H1783" s="2"/>
    </row>
    <row r="1784" spans="1:8" x14ac:dyDescent="0.45">
      <c r="A1784" s="2">
        <v>145.260000000003</v>
      </c>
      <c r="B1784" s="2">
        <v>476.57480314961612</v>
      </c>
      <c r="C1784" s="2">
        <v>3.7999999999969987</v>
      </c>
      <c r="D1784" s="2">
        <v>3.49</v>
      </c>
      <c r="E1784" s="3">
        <v>387.85</v>
      </c>
      <c r="F1784" s="2">
        <v>94.053150000000002</v>
      </c>
      <c r="G1784" s="2">
        <v>94.103149999999999</v>
      </c>
      <c r="H1784" s="2"/>
    </row>
    <row r="1785" spans="1:8" x14ac:dyDescent="0.45">
      <c r="A1785" s="2">
        <v>145.25000000000301</v>
      </c>
      <c r="B1785" s="2">
        <v>476.54199475066605</v>
      </c>
      <c r="C1785" s="2">
        <v>3.8099999999969896</v>
      </c>
      <c r="D1785" s="2">
        <v>3.5</v>
      </c>
      <c r="E1785" s="3">
        <v>389</v>
      </c>
      <c r="F1785" s="2">
        <v>94.052000000000007</v>
      </c>
      <c r="G1785" s="2">
        <v>94.102000000000004</v>
      </c>
      <c r="H1785" s="2"/>
    </row>
    <row r="1786" spans="1:8" x14ac:dyDescent="0.45">
      <c r="A1786" s="2">
        <v>145.24000000000299</v>
      </c>
      <c r="B1786" s="2">
        <v>476.50918635171581</v>
      </c>
      <c r="C1786" s="2">
        <v>3.8199999999970089</v>
      </c>
      <c r="D1786" s="2">
        <v>3.51</v>
      </c>
      <c r="E1786" s="3">
        <v>390.2</v>
      </c>
      <c r="F1786" s="2">
        <v>94.05080000000001</v>
      </c>
      <c r="G1786" s="2">
        <v>94.100800000000007</v>
      </c>
      <c r="H1786" s="2"/>
    </row>
    <row r="1787" spans="1:8" x14ac:dyDescent="0.45">
      <c r="A1787" s="2">
        <v>145.230000000003</v>
      </c>
      <c r="B1787" s="2">
        <v>476.47637795276574</v>
      </c>
      <c r="C1787" s="2">
        <v>3.8299999999969998</v>
      </c>
      <c r="D1787" s="2">
        <v>3.52</v>
      </c>
      <c r="E1787" s="3">
        <v>391.4</v>
      </c>
      <c r="F1787" s="2">
        <v>94.049600000000012</v>
      </c>
      <c r="G1787" s="2">
        <v>94.099600000000009</v>
      </c>
      <c r="H1787" s="2"/>
    </row>
    <row r="1788" spans="1:8" x14ac:dyDescent="0.45">
      <c r="A1788" s="2">
        <v>145.22000000000301</v>
      </c>
      <c r="B1788" s="2">
        <v>476.44356955381562</v>
      </c>
      <c r="C1788" s="2">
        <v>3.8399999999969907</v>
      </c>
      <c r="D1788" s="2">
        <v>3.53</v>
      </c>
      <c r="E1788" s="3">
        <v>392.6</v>
      </c>
      <c r="F1788" s="2">
        <v>94.048400000000001</v>
      </c>
      <c r="G1788" s="2">
        <v>94.098399999999998</v>
      </c>
      <c r="H1788" s="2"/>
    </row>
    <row r="1789" spans="1:8" x14ac:dyDescent="0.45">
      <c r="A1789" s="2">
        <v>145.21000000000399</v>
      </c>
      <c r="B1789" s="2">
        <v>476.41076115486868</v>
      </c>
      <c r="C1789" s="2">
        <v>3.8499999999960153</v>
      </c>
      <c r="D1789" s="2">
        <v>3.54</v>
      </c>
      <c r="E1789" s="3">
        <v>393.8</v>
      </c>
      <c r="F1789" s="2">
        <v>94.047200000000004</v>
      </c>
      <c r="G1789" s="2">
        <v>94.097200000000001</v>
      </c>
      <c r="H1789" s="2"/>
    </row>
    <row r="1790" spans="1:8" x14ac:dyDescent="0.45">
      <c r="A1790" s="2">
        <v>145.200000000004</v>
      </c>
      <c r="B1790" s="2">
        <v>476.37795275591861</v>
      </c>
      <c r="C1790" s="2">
        <v>3.8599999999960062</v>
      </c>
      <c r="D1790" s="2">
        <v>3.55</v>
      </c>
      <c r="E1790" s="3">
        <v>395</v>
      </c>
      <c r="F1790" s="2">
        <v>94.046000000000006</v>
      </c>
      <c r="G1790" s="2">
        <v>94.096000000000004</v>
      </c>
      <c r="H1790" s="2"/>
    </row>
    <row r="1791" spans="1:8" x14ac:dyDescent="0.45">
      <c r="A1791" s="2">
        <v>145.19000000000401</v>
      </c>
      <c r="B1791" s="2">
        <v>476.34514435696849</v>
      </c>
      <c r="C1791" s="2">
        <v>3.8699999999959971</v>
      </c>
      <c r="D1791" s="2">
        <v>3.56</v>
      </c>
      <c r="E1791" s="3">
        <v>396.2</v>
      </c>
      <c r="F1791" s="2">
        <v>94.044800000000009</v>
      </c>
      <c r="G1791" s="2">
        <v>94.094800000000006</v>
      </c>
      <c r="H1791" s="2"/>
    </row>
    <row r="1792" spans="1:8" x14ac:dyDescent="0.45">
      <c r="A1792" s="2">
        <v>145.18000000000399</v>
      </c>
      <c r="B1792" s="2">
        <v>476.31233595801831</v>
      </c>
      <c r="C1792" s="2">
        <v>3.8799999999960164</v>
      </c>
      <c r="D1792" s="2">
        <v>3.57</v>
      </c>
      <c r="E1792" s="3">
        <v>397.4</v>
      </c>
      <c r="F1792" s="2">
        <v>94.043600000000012</v>
      </c>
      <c r="G1792" s="2">
        <v>94.093600000000009</v>
      </c>
      <c r="H1792" s="2"/>
    </row>
    <row r="1793" spans="1:8" x14ac:dyDescent="0.45">
      <c r="A1793" s="2">
        <v>145.17000000000399</v>
      </c>
      <c r="B1793" s="2">
        <v>476.27952755906819</v>
      </c>
      <c r="C1793" s="2">
        <v>3.8899999999960073</v>
      </c>
      <c r="D1793" s="2">
        <v>3.58</v>
      </c>
      <c r="E1793" s="3">
        <v>398.6</v>
      </c>
      <c r="F1793" s="2">
        <v>94.042400000000001</v>
      </c>
      <c r="G1793" s="2">
        <v>94.092399999999998</v>
      </c>
      <c r="H1793" s="2"/>
    </row>
    <row r="1794" spans="1:8" x14ac:dyDescent="0.45">
      <c r="A1794" s="2">
        <v>145.160000000004</v>
      </c>
      <c r="B1794" s="2">
        <v>476.24671916011812</v>
      </c>
      <c r="C1794" s="2">
        <v>3.8999999999959982</v>
      </c>
      <c r="D1794" s="2">
        <v>3.59</v>
      </c>
      <c r="E1794" s="3">
        <v>399.8</v>
      </c>
      <c r="F1794" s="2">
        <v>94.041200000000003</v>
      </c>
      <c r="G1794" s="2">
        <v>94.091200000000001</v>
      </c>
      <c r="H1794" s="2"/>
    </row>
    <row r="1795" spans="1:8" x14ac:dyDescent="0.45">
      <c r="A1795" s="2">
        <v>145.15000000000401</v>
      </c>
      <c r="B1795" s="2">
        <v>476.21391076116799</v>
      </c>
      <c r="C1795" s="2">
        <v>3.9099999999959891</v>
      </c>
      <c r="D1795" s="2">
        <v>3.6</v>
      </c>
      <c r="E1795" s="3">
        <v>401</v>
      </c>
      <c r="F1795" s="2">
        <v>94.04</v>
      </c>
      <c r="G1795" s="2">
        <v>94.09</v>
      </c>
      <c r="H1795" s="2"/>
    </row>
    <row r="1796" spans="1:8" x14ac:dyDescent="0.45">
      <c r="A1796" s="2">
        <v>145.14000000000399</v>
      </c>
      <c r="B1796" s="2">
        <v>476.18110236221781</v>
      </c>
      <c r="C1796" s="2">
        <v>3.9199999999960085</v>
      </c>
      <c r="D1796" s="2">
        <v>3.61</v>
      </c>
      <c r="E1796" s="3">
        <v>402.2</v>
      </c>
      <c r="F1796" s="2">
        <v>94.038800000000009</v>
      </c>
      <c r="G1796" s="2">
        <v>94.088800000000006</v>
      </c>
      <c r="H1796" s="2"/>
    </row>
    <row r="1797" spans="1:8" x14ac:dyDescent="0.45">
      <c r="A1797" s="2">
        <v>145.130000000004</v>
      </c>
      <c r="B1797" s="2">
        <v>476.14829396326769</v>
      </c>
      <c r="C1797" s="2">
        <v>3.9299999999959994</v>
      </c>
      <c r="D1797" s="2">
        <v>3.62</v>
      </c>
      <c r="E1797" s="3">
        <v>403.4</v>
      </c>
      <c r="F1797" s="2">
        <v>94.037600000000012</v>
      </c>
      <c r="G1797" s="2">
        <v>94.087600000000009</v>
      </c>
      <c r="H1797" s="2"/>
    </row>
    <row r="1798" spans="1:8" x14ac:dyDescent="0.45">
      <c r="A1798" s="2">
        <v>145.12000000000401</v>
      </c>
      <c r="B1798" s="2">
        <v>476.11548556431762</v>
      </c>
      <c r="C1798" s="2">
        <v>3.9399999999959903</v>
      </c>
      <c r="D1798" s="2">
        <v>3.63</v>
      </c>
      <c r="E1798" s="3">
        <v>404.6</v>
      </c>
      <c r="F1798" s="2">
        <v>94.0364</v>
      </c>
      <c r="G1798" s="2">
        <v>94.086399999999998</v>
      </c>
      <c r="H1798" s="2"/>
    </row>
    <row r="1799" spans="1:8" x14ac:dyDescent="0.45">
      <c r="A1799" s="2">
        <v>145.11000000000399</v>
      </c>
      <c r="B1799" s="2">
        <v>476.08267716536739</v>
      </c>
      <c r="C1799" s="2">
        <v>3.9499999999960096</v>
      </c>
      <c r="D1799" s="2">
        <v>3.64</v>
      </c>
      <c r="E1799" s="3">
        <v>405.8</v>
      </c>
      <c r="F1799" s="2">
        <v>94.035200000000003</v>
      </c>
      <c r="G1799" s="2">
        <v>94.0852</v>
      </c>
      <c r="H1799" s="2"/>
    </row>
    <row r="1800" spans="1:8" x14ac:dyDescent="0.45">
      <c r="A1800" s="2">
        <v>145.100000000004</v>
      </c>
      <c r="B1800" s="2">
        <v>476.04986876641732</v>
      </c>
      <c r="C1800" s="2">
        <v>3.9599999999960005</v>
      </c>
      <c r="D1800" s="2">
        <v>3.65</v>
      </c>
      <c r="E1800" s="3">
        <v>407</v>
      </c>
      <c r="F1800" s="2">
        <v>94.034000000000006</v>
      </c>
      <c r="G1800" s="2">
        <v>94.084000000000003</v>
      </c>
      <c r="H1800" s="2"/>
    </row>
    <row r="1801" spans="1:8" x14ac:dyDescent="0.45">
      <c r="A1801" s="2">
        <v>145.09000000000401</v>
      </c>
      <c r="B1801" s="2">
        <v>476.0170603674672</v>
      </c>
      <c r="C1801" s="2">
        <v>3.9699999999959914</v>
      </c>
      <c r="D1801" s="2">
        <v>3.66</v>
      </c>
      <c r="E1801" s="3">
        <v>408.2</v>
      </c>
      <c r="F1801" s="2">
        <v>94.032800000000009</v>
      </c>
      <c r="G1801" s="2">
        <v>94.082800000000006</v>
      </c>
      <c r="H1801" s="2"/>
    </row>
    <row r="1802" spans="1:8" x14ac:dyDescent="0.45">
      <c r="A1802" s="2">
        <v>145.08000000000399</v>
      </c>
      <c r="B1802" s="2">
        <v>475.98425196851701</v>
      </c>
      <c r="C1802" s="2">
        <v>3.9799999999960107</v>
      </c>
      <c r="D1802" s="2">
        <v>3.67</v>
      </c>
      <c r="E1802" s="3">
        <v>409.4</v>
      </c>
      <c r="F1802" s="2">
        <v>94.031600000000012</v>
      </c>
      <c r="G1802" s="2">
        <v>94.081600000000009</v>
      </c>
      <c r="H1802" s="2"/>
    </row>
    <row r="1803" spans="1:8" x14ac:dyDescent="0.45">
      <c r="A1803" s="2">
        <v>145.070000000004</v>
      </c>
      <c r="B1803" s="2">
        <v>475.95144356956689</v>
      </c>
      <c r="C1803" s="2">
        <v>3.9899999999960016</v>
      </c>
      <c r="D1803" s="2">
        <v>3.68</v>
      </c>
      <c r="E1803" s="3">
        <v>410.6</v>
      </c>
      <c r="F1803" s="2">
        <v>94.0304</v>
      </c>
      <c r="G1803" s="2">
        <v>94.080399999999997</v>
      </c>
      <c r="H1803" s="2"/>
    </row>
    <row r="1804" spans="1:8" x14ac:dyDescent="0.45">
      <c r="A1804" s="2">
        <v>145.06000000000401</v>
      </c>
      <c r="B1804" s="2">
        <v>475.91863517061682</v>
      </c>
      <c r="C1804" s="2">
        <v>3.9999999999959925</v>
      </c>
      <c r="D1804" s="2">
        <v>3.69</v>
      </c>
      <c r="E1804" s="3">
        <v>411.8</v>
      </c>
      <c r="F1804" s="2">
        <v>94.029200000000003</v>
      </c>
      <c r="G1804" s="2">
        <v>94.0792</v>
      </c>
      <c r="H1804" s="2"/>
    </row>
    <row r="1805" spans="1:8" x14ac:dyDescent="0.45">
      <c r="A1805" s="2">
        <v>145.05000000000399</v>
      </c>
      <c r="B1805" s="2">
        <v>475.88582677166659</v>
      </c>
      <c r="C1805" s="2">
        <v>4.0099999999960119</v>
      </c>
      <c r="D1805" s="2">
        <v>3.7</v>
      </c>
      <c r="E1805" s="3">
        <v>413</v>
      </c>
      <c r="F1805" s="2">
        <v>94.028000000000006</v>
      </c>
      <c r="G1805" s="2">
        <v>94.078000000000003</v>
      </c>
      <c r="H1805" s="2"/>
    </row>
    <row r="1806" spans="1:8" x14ac:dyDescent="0.45">
      <c r="A1806" s="2">
        <v>145.040000000004</v>
      </c>
      <c r="B1806" s="2">
        <v>475.85301837271652</v>
      </c>
      <c r="C1806" s="2">
        <v>4.0199999999960028</v>
      </c>
      <c r="D1806" s="2">
        <v>3.71</v>
      </c>
      <c r="E1806" s="3">
        <v>414.2</v>
      </c>
      <c r="F1806" s="2">
        <v>94.026800000000009</v>
      </c>
      <c r="G1806" s="2">
        <v>94.076800000000006</v>
      </c>
      <c r="H1806" s="2"/>
    </row>
    <row r="1807" spans="1:8" x14ac:dyDescent="0.45">
      <c r="A1807" s="2">
        <v>145.03000000000401</v>
      </c>
      <c r="B1807" s="2">
        <v>475.8202099737664</v>
      </c>
      <c r="C1807" s="2">
        <v>4.0299999999959937</v>
      </c>
      <c r="D1807" s="2">
        <v>3.72</v>
      </c>
      <c r="E1807" s="3">
        <v>415.4</v>
      </c>
      <c r="F1807" s="2">
        <v>94.025600000000011</v>
      </c>
      <c r="G1807" s="2">
        <v>94.075600000000009</v>
      </c>
      <c r="H1807" s="2"/>
    </row>
    <row r="1808" spans="1:8" x14ac:dyDescent="0.45">
      <c r="A1808" s="2">
        <v>145.02000000000399</v>
      </c>
      <c r="B1808" s="2">
        <v>475.78740157481622</v>
      </c>
      <c r="C1808" s="2">
        <v>4.039999999996013</v>
      </c>
      <c r="D1808" s="2">
        <v>3.73</v>
      </c>
      <c r="E1808" s="3">
        <v>416.6</v>
      </c>
      <c r="F1808" s="2">
        <v>94.0244</v>
      </c>
      <c r="G1808" s="2">
        <v>94.074399999999997</v>
      </c>
      <c r="H1808" s="2"/>
    </row>
    <row r="1809" spans="1:8" x14ac:dyDescent="0.45">
      <c r="A1809" s="2">
        <v>145.010000000004</v>
      </c>
      <c r="B1809" s="2">
        <v>475.75459317586609</v>
      </c>
      <c r="C1809" s="2">
        <v>4.0499999999960039</v>
      </c>
      <c r="D1809" s="2">
        <v>3.74</v>
      </c>
      <c r="E1809" s="3">
        <v>417.8</v>
      </c>
      <c r="F1809" s="2">
        <v>94.023200000000003</v>
      </c>
      <c r="G1809" s="2">
        <v>94.0732</v>
      </c>
      <c r="H1809" s="2"/>
    </row>
    <row r="1810" spans="1:8" x14ac:dyDescent="0.45">
      <c r="A1810" s="2">
        <v>145.00000000000401</v>
      </c>
      <c r="B1810" s="2">
        <v>475.72178477691602</v>
      </c>
      <c r="C1810" s="2">
        <v>4.0599999999959948</v>
      </c>
      <c r="D1810" s="2">
        <v>3.75</v>
      </c>
      <c r="E1810" s="3">
        <v>419</v>
      </c>
      <c r="F1810" s="2">
        <v>94.022000000000006</v>
      </c>
      <c r="G1810" s="2">
        <v>94.072000000000003</v>
      </c>
      <c r="H1810" s="2"/>
    </row>
    <row r="1811" spans="1:8" x14ac:dyDescent="0.45">
      <c r="A1811" s="2">
        <v>144.99000000000399</v>
      </c>
      <c r="B1811" s="2">
        <v>475.68897637796584</v>
      </c>
      <c r="C1811" s="2">
        <v>4.0699999999960141</v>
      </c>
      <c r="D1811" s="2">
        <v>3.76</v>
      </c>
      <c r="E1811" s="3">
        <v>420.2</v>
      </c>
      <c r="F1811" s="2">
        <v>94.020800000000008</v>
      </c>
      <c r="G1811" s="2">
        <v>94.070800000000006</v>
      </c>
      <c r="H1811" s="2"/>
    </row>
    <row r="1812" spans="1:8" x14ac:dyDescent="0.45">
      <c r="A1812" s="2">
        <v>144.980000000004</v>
      </c>
      <c r="B1812" s="2">
        <v>475.65616797901572</v>
      </c>
      <c r="C1812" s="2">
        <v>4.079999999996005</v>
      </c>
      <c r="D1812" s="2">
        <v>3.77</v>
      </c>
      <c r="E1812" s="3">
        <v>421.4</v>
      </c>
      <c r="F1812" s="2">
        <v>94.019600000000011</v>
      </c>
      <c r="G1812" s="2">
        <v>94.069600000000008</v>
      </c>
      <c r="H1812" s="2"/>
    </row>
    <row r="1813" spans="1:8" x14ac:dyDescent="0.45">
      <c r="A1813" s="2">
        <v>144.97000000000401</v>
      </c>
      <c r="B1813" s="2">
        <v>475.6233595800656</v>
      </c>
      <c r="C1813" s="2">
        <v>4.0899999999959959</v>
      </c>
      <c r="D1813" s="2">
        <v>3.78</v>
      </c>
      <c r="E1813" s="3">
        <v>422.6</v>
      </c>
      <c r="F1813" s="2">
        <v>94.0184</v>
      </c>
      <c r="G1813" s="2">
        <v>94.068399999999997</v>
      </c>
      <c r="H1813" s="2"/>
    </row>
    <row r="1814" spans="1:8" x14ac:dyDescent="0.45">
      <c r="A1814" s="2">
        <v>144.96000000000399</v>
      </c>
      <c r="B1814" s="2">
        <v>475.59055118111542</v>
      </c>
      <c r="C1814" s="2">
        <v>4.0999999999960153</v>
      </c>
      <c r="D1814" s="2">
        <v>3.79</v>
      </c>
      <c r="E1814" s="3">
        <v>423.8</v>
      </c>
      <c r="F1814" s="2">
        <v>94.017200000000003</v>
      </c>
      <c r="G1814" s="2">
        <v>94.0672</v>
      </c>
      <c r="H1814" s="2"/>
    </row>
    <row r="1815" spans="1:8" x14ac:dyDescent="0.45">
      <c r="A1815" s="2">
        <v>144.950000000004</v>
      </c>
      <c r="B1815" s="2">
        <v>475.55774278216529</v>
      </c>
      <c r="C1815" s="2">
        <v>4.1099999999960062</v>
      </c>
      <c r="D1815" s="2">
        <v>3.8</v>
      </c>
      <c r="E1815" s="3">
        <v>425</v>
      </c>
      <c r="F1815" s="2">
        <v>94.016000000000005</v>
      </c>
      <c r="G1815" s="2">
        <v>94.066000000000003</v>
      </c>
      <c r="H1815" s="2"/>
    </row>
    <row r="1816" spans="1:8" x14ac:dyDescent="0.45">
      <c r="A1816" s="2">
        <v>144.94000000000401</v>
      </c>
      <c r="B1816" s="2">
        <v>475.52493438321522</v>
      </c>
      <c r="C1816" s="2">
        <v>4.1199999999959971</v>
      </c>
      <c r="D1816" s="2">
        <v>3.81</v>
      </c>
      <c r="E1816" s="3">
        <v>426.2</v>
      </c>
      <c r="F1816" s="2">
        <v>94.014800000000008</v>
      </c>
      <c r="G1816" s="2">
        <v>94.064800000000005</v>
      </c>
      <c r="H1816" s="2"/>
    </row>
    <row r="1817" spans="1:8" x14ac:dyDescent="0.45">
      <c r="A1817" s="2">
        <v>144.93000000000399</v>
      </c>
      <c r="B1817" s="2">
        <v>475.49212598426504</v>
      </c>
      <c r="C1817" s="2">
        <v>4.1299999999960164</v>
      </c>
      <c r="D1817" s="2">
        <v>3.82</v>
      </c>
      <c r="E1817" s="3">
        <v>427.4</v>
      </c>
      <c r="F1817" s="2">
        <v>94.013600000000011</v>
      </c>
      <c r="G1817" s="2">
        <v>94.063600000000008</v>
      </c>
      <c r="H1817" s="2"/>
    </row>
    <row r="1818" spans="1:8" x14ac:dyDescent="0.45">
      <c r="A1818" s="2">
        <v>144.92000000000399</v>
      </c>
      <c r="B1818" s="2">
        <v>475.45931758531492</v>
      </c>
      <c r="C1818" s="2">
        <v>4.1399999999960073</v>
      </c>
      <c r="D1818" s="2">
        <v>3.83</v>
      </c>
      <c r="E1818" s="3">
        <v>428.6</v>
      </c>
      <c r="F1818" s="2">
        <v>94.0124</v>
      </c>
      <c r="G1818" s="2">
        <v>94.062399999999997</v>
      </c>
      <c r="H1818" s="2"/>
    </row>
    <row r="1819" spans="1:8" x14ac:dyDescent="0.45">
      <c r="A1819" s="2">
        <v>144.910000000004</v>
      </c>
      <c r="B1819" s="2">
        <v>475.4265091863648</v>
      </c>
      <c r="C1819" s="2">
        <v>4.1499999999959982</v>
      </c>
      <c r="D1819" s="2">
        <v>3.84</v>
      </c>
      <c r="E1819" s="3">
        <v>429.8</v>
      </c>
      <c r="F1819" s="2">
        <v>94.011200000000002</v>
      </c>
      <c r="G1819" s="2">
        <v>94.061199999999999</v>
      </c>
      <c r="H1819" s="2"/>
    </row>
    <row r="1820" spans="1:8" x14ac:dyDescent="0.45">
      <c r="A1820" s="2">
        <v>144.90000000000401</v>
      </c>
      <c r="B1820" s="2">
        <v>475.39370078741473</v>
      </c>
      <c r="C1820" s="2">
        <v>4.1599999999959891</v>
      </c>
      <c r="D1820" s="2">
        <v>3.85</v>
      </c>
      <c r="E1820" s="3">
        <v>431</v>
      </c>
      <c r="F1820" s="2">
        <v>94.01</v>
      </c>
      <c r="G1820" s="2">
        <v>94.06</v>
      </c>
      <c r="H1820" s="2"/>
    </row>
    <row r="1821" spans="1:8" x14ac:dyDescent="0.45">
      <c r="A1821" s="2">
        <v>144.89000000000399</v>
      </c>
      <c r="B1821" s="2">
        <v>475.36089238846455</v>
      </c>
      <c r="C1821" s="2">
        <v>4.1699999999960085</v>
      </c>
      <c r="D1821" s="2">
        <v>3.86</v>
      </c>
      <c r="E1821" s="3">
        <v>432.2</v>
      </c>
      <c r="F1821" s="2">
        <v>94.008800000000008</v>
      </c>
      <c r="G1821" s="2">
        <v>94.058800000000005</v>
      </c>
      <c r="H1821" s="2"/>
    </row>
    <row r="1822" spans="1:8" x14ac:dyDescent="0.45">
      <c r="A1822" s="2">
        <v>144.880000000004</v>
      </c>
      <c r="B1822" s="2">
        <v>475.32808398951443</v>
      </c>
      <c r="C1822" s="2">
        <v>4.1799999999959994</v>
      </c>
      <c r="D1822" s="2">
        <v>3.87</v>
      </c>
      <c r="E1822" s="3">
        <v>433.4</v>
      </c>
      <c r="F1822" s="2">
        <v>94.007600000000011</v>
      </c>
      <c r="G1822" s="2">
        <v>94.057600000000008</v>
      </c>
      <c r="H1822" s="2"/>
    </row>
    <row r="1823" spans="1:8" x14ac:dyDescent="0.45">
      <c r="A1823" s="2">
        <v>144.87000000000401</v>
      </c>
      <c r="B1823" s="2">
        <v>475.2952755905643</v>
      </c>
      <c r="C1823" s="2">
        <v>4.1899999999959903</v>
      </c>
      <c r="D1823" s="2">
        <v>3.88</v>
      </c>
      <c r="E1823" s="3">
        <v>434.6</v>
      </c>
      <c r="F1823" s="2">
        <v>94.006399999999999</v>
      </c>
      <c r="G1823" s="2">
        <v>94.056399999999996</v>
      </c>
      <c r="H1823" s="2"/>
    </row>
    <row r="1824" spans="1:8" x14ac:dyDescent="0.45">
      <c r="A1824" s="2">
        <v>144.86000000000399</v>
      </c>
      <c r="B1824" s="2">
        <v>475.26246719161412</v>
      </c>
      <c r="C1824" s="2">
        <v>4.1999999999960096</v>
      </c>
      <c r="D1824" s="2">
        <v>3.89</v>
      </c>
      <c r="E1824" s="3">
        <v>435.8</v>
      </c>
      <c r="F1824" s="2">
        <v>94.005200000000002</v>
      </c>
      <c r="G1824" s="2">
        <v>94.055199999999999</v>
      </c>
      <c r="H1824" s="2"/>
    </row>
    <row r="1825" spans="1:8" x14ac:dyDescent="0.45">
      <c r="A1825" s="2">
        <v>144.850000000004</v>
      </c>
      <c r="B1825" s="2">
        <v>475.229658792664</v>
      </c>
      <c r="C1825" s="2">
        <v>4.2099999999960005</v>
      </c>
      <c r="D1825" s="2">
        <v>3.9</v>
      </c>
      <c r="E1825" s="3">
        <v>437</v>
      </c>
      <c r="F1825" s="2">
        <v>94.004000000000005</v>
      </c>
      <c r="G1825" s="2">
        <v>94.054000000000002</v>
      </c>
      <c r="H1825" s="2"/>
    </row>
    <row r="1826" spans="1:8" x14ac:dyDescent="0.45">
      <c r="A1826" s="2">
        <v>144.84000000000401</v>
      </c>
      <c r="B1826" s="2">
        <v>475.19685039371393</v>
      </c>
      <c r="C1826" s="2">
        <v>4.2199999999959914</v>
      </c>
      <c r="D1826" s="2">
        <v>3.91</v>
      </c>
      <c r="E1826" s="3">
        <v>438.15</v>
      </c>
      <c r="F1826" s="2">
        <v>94.002850000000009</v>
      </c>
      <c r="G1826" s="2">
        <v>94.052850000000007</v>
      </c>
      <c r="H1826" s="2"/>
    </row>
    <row r="1827" spans="1:8" x14ac:dyDescent="0.45">
      <c r="A1827" s="2">
        <v>144.83000000000399</v>
      </c>
      <c r="B1827" s="2">
        <v>475.16404199476375</v>
      </c>
      <c r="C1827" s="2">
        <v>4.2299999999960107</v>
      </c>
      <c r="D1827" s="2">
        <v>3.92</v>
      </c>
      <c r="E1827" s="3">
        <v>439.3</v>
      </c>
      <c r="F1827" s="2">
        <v>94.0017</v>
      </c>
      <c r="G1827" s="2">
        <v>94.051699999999997</v>
      </c>
      <c r="H1827" s="2"/>
    </row>
    <row r="1828" spans="1:8" x14ac:dyDescent="0.45">
      <c r="A1828" s="2">
        <v>144.820000000004</v>
      </c>
      <c r="B1828" s="2">
        <v>475.13123359581363</v>
      </c>
      <c r="C1828" s="2">
        <v>4.2399999999960016</v>
      </c>
      <c r="D1828" s="2">
        <v>3.93</v>
      </c>
      <c r="E1828" s="3">
        <v>440.45</v>
      </c>
      <c r="F1828" s="2">
        <v>94.000550000000004</v>
      </c>
      <c r="G1828" s="2">
        <v>94.050550000000001</v>
      </c>
      <c r="H1828" s="2"/>
    </row>
    <row r="1829" spans="1:8" x14ac:dyDescent="0.45">
      <c r="A1829" s="2">
        <v>144.81000000000401</v>
      </c>
      <c r="B1829" s="2">
        <v>475.0984251968635</v>
      </c>
      <c r="C1829" s="2">
        <v>4.2499999999959925</v>
      </c>
      <c r="D1829" s="2">
        <v>3.94</v>
      </c>
      <c r="E1829" s="3">
        <v>441.6</v>
      </c>
      <c r="F1829" s="2">
        <v>93.999400000000009</v>
      </c>
      <c r="G1829" s="2">
        <v>94.049400000000006</v>
      </c>
      <c r="H1829" s="2"/>
    </row>
    <row r="1830" spans="1:8" x14ac:dyDescent="0.45">
      <c r="A1830" s="2">
        <v>144.80000000000399</v>
      </c>
      <c r="B1830" s="2">
        <v>475.06561679791332</v>
      </c>
      <c r="C1830" s="2">
        <v>4.2599999999960119</v>
      </c>
      <c r="D1830" s="2">
        <v>3.95</v>
      </c>
      <c r="E1830" s="3">
        <v>442.75</v>
      </c>
      <c r="F1830" s="2">
        <v>93.998249999999999</v>
      </c>
      <c r="G1830" s="2">
        <v>94.048249999999996</v>
      </c>
      <c r="H1830" s="2"/>
    </row>
    <row r="1831" spans="1:8" x14ac:dyDescent="0.45">
      <c r="A1831" s="2">
        <v>144.790000000004</v>
      </c>
      <c r="B1831" s="2">
        <v>475.03280839896325</v>
      </c>
      <c r="C1831" s="2">
        <v>4.2699999999960028</v>
      </c>
      <c r="D1831" s="2">
        <v>3.96</v>
      </c>
      <c r="E1831" s="3">
        <v>443.9</v>
      </c>
      <c r="F1831" s="2">
        <v>93.997100000000003</v>
      </c>
      <c r="G1831" s="2">
        <v>94.0471</v>
      </c>
      <c r="H1831" s="2"/>
    </row>
    <row r="1832" spans="1:8" x14ac:dyDescent="0.45">
      <c r="A1832" s="2">
        <v>144.78000000000401</v>
      </c>
      <c r="B1832" s="2">
        <v>475.00000000001313</v>
      </c>
      <c r="C1832" s="2">
        <v>4.2799999999959937</v>
      </c>
      <c r="D1832" s="2">
        <v>3.97</v>
      </c>
      <c r="E1832" s="3">
        <v>445.05</v>
      </c>
      <c r="F1832" s="2">
        <v>93.995950000000008</v>
      </c>
      <c r="G1832" s="2">
        <v>94.045950000000005</v>
      </c>
      <c r="H1832" s="2"/>
    </row>
    <row r="1833" spans="1:8" x14ac:dyDescent="0.45">
      <c r="A1833" s="2">
        <v>144.77000000000399</v>
      </c>
      <c r="B1833" s="2">
        <v>474.96719160106295</v>
      </c>
      <c r="C1833" s="2">
        <v>4.289999999996013</v>
      </c>
      <c r="D1833" s="2">
        <v>3.98</v>
      </c>
      <c r="E1833" s="3">
        <v>446.2</v>
      </c>
      <c r="F1833" s="2">
        <v>93.994800000000012</v>
      </c>
      <c r="G1833" s="2">
        <v>94.044800000000009</v>
      </c>
      <c r="H1833" s="2"/>
    </row>
    <row r="1834" spans="1:8" x14ac:dyDescent="0.45">
      <c r="A1834" s="2">
        <v>144.760000000004</v>
      </c>
      <c r="B1834" s="2">
        <v>474.93438320211283</v>
      </c>
      <c r="C1834" s="2">
        <v>4.2999999999960039</v>
      </c>
      <c r="D1834" s="2">
        <v>3.99</v>
      </c>
      <c r="E1834" s="3">
        <v>447.35</v>
      </c>
      <c r="F1834" s="2">
        <v>93.993650000000002</v>
      </c>
      <c r="G1834" s="2">
        <v>94.04365</v>
      </c>
      <c r="H1834" s="2"/>
    </row>
    <row r="1835" spans="1:8" x14ac:dyDescent="0.45">
      <c r="A1835" s="2">
        <v>144.75000000000401</v>
      </c>
      <c r="B1835" s="2">
        <v>474.9015748031627</v>
      </c>
      <c r="C1835" s="2">
        <v>4.3099999999959948</v>
      </c>
      <c r="D1835" s="2">
        <v>4</v>
      </c>
      <c r="E1835" s="3">
        <v>448.5</v>
      </c>
      <c r="F1835" s="2">
        <v>93.992500000000007</v>
      </c>
      <c r="G1835" s="2">
        <v>94.042500000000004</v>
      </c>
      <c r="H1835" s="2"/>
    </row>
    <row r="1836" spans="1:8" x14ac:dyDescent="0.45">
      <c r="A1836" s="2">
        <v>144.74000000000399</v>
      </c>
      <c r="B1836" s="2">
        <v>474.86876640421252</v>
      </c>
      <c r="C1836" s="2">
        <v>4.3199999999960141</v>
      </c>
      <c r="D1836" s="2">
        <v>4.01</v>
      </c>
      <c r="E1836" s="3">
        <v>449.65</v>
      </c>
      <c r="F1836" s="2">
        <v>93.991350000000011</v>
      </c>
      <c r="G1836" s="2">
        <v>94.041350000000008</v>
      </c>
      <c r="H1836" s="2"/>
    </row>
    <row r="1837" spans="1:8" x14ac:dyDescent="0.45">
      <c r="A1837" s="2">
        <v>144.730000000004</v>
      </c>
      <c r="B1837" s="2">
        <v>474.83595800526246</v>
      </c>
      <c r="C1837" s="2">
        <v>4.329999999996005</v>
      </c>
      <c r="D1837" s="2">
        <v>4.0199999999999996</v>
      </c>
      <c r="E1837" s="3">
        <v>450.8</v>
      </c>
      <c r="F1837" s="2">
        <v>93.990200000000002</v>
      </c>
      <c r="G1837" s="2">
        <v>94.040199999999999</v>
      </c>
      <c r="H1837" s="2"/>
    </row>
    <row r="1838" spans="1:8" x14ac:dyDescent="0.45">
      <c r="A1838" s="2">
        <v>144.72000000000401</v>
      </c>
      <c r="B1838" s="2">
        <v>474.80314960631233</v>
      </c>
      <c r="C1838" s="2">
        <v>4.3399999999959959</v>
      </c>
      <c r="D1838" s="2">
        <v>4.03</v>
      </c>
      <c r="E1838" s="3">
        <v>451.95</v>
      </c>
      <c r="F1838" s="2">
        <v>93.989050000000006</v>
      </c>
      <c r="G1838" s="2">
        <v>94.039050000000003</v>
      </c>
      <c r="H1838" s="2"/>
    </row>
    <row r="1839" spans="1:8" x14ac:dyDescent="0.45">
      <c r="A1839" s="2">
        <v>144.71000000000399</v>
      </c>
      <c r="B1839" s="2">
        <v>474.77034120736215</v>
      </c>
      <c r="C1839" s="2">
        <v>4.3499999999960153</v>
      </c>
      <c r="D1839" s="2">
        <v>4.04</v>
      </c>
      <c r="E1839" s="3">
        <v>453.1</v>
      </c>
      <c r="F1839" s="2">
        <v>93.98790000000001</v>
      </c>
      <c r="G1839" s="2">
        <v>94.037900000000008</v>
      </c>
      <c r="H1839" s="2"/>
    </row>
    <row r="1840" spans="1:8" x14ac:dyDescent="0.45">
      <c r="A1840" s="2">
        <v>144.700000000004</v>
      </c>
      <c r="B1840" s="2">
        <v>474.73753280841203</v>
      </c>
      <c r="C1840" s="2">
        <v>4.3599999999960062</v>
      </c>
      <c r="D1840" s="2">
        <v>4.05</v>
      </c>
      <c r="E1840" s="3">
        <v>454.25</v>
      </c>
      <c r="F1840" s="2">
        <v>93.986750000000001</v>
      </c>
      <c r="G1840" s="2">
        <v>94.036749999999998</v>
      </c>
      <c r="H1840" s="2"/>
    </row>
    <row r="1841" spans="1:8" x14ac:dyDescent="0.45">
      <c r="A1841" s="2">
        <v>144.69000000000401</v>
      </c>
      <c r="B1841" s="2">
        <v>474.70472440946196</v>
      </c>
      <c r="C1841" s="2">
        <v>4.3699999999959971</v>
      </c>
      <c r="D1841" s="2">
        <v>4.0599999999999996</v>
      </c>
      <c r="E1841" s="3">
        <v>455.4</v>
      </c>
      <c r="F1841" s="2">
        <v>93.985600000000005</v>
      </c>
      <c r="G1841" s="2">
        <v>94.035600000000002</v>
      </c>
      <c r="H1841" s="2"/>
    </row>
    <row r="1842" spans="1:8" x14ac:dyDescent="0.45">
      <c r="A1842" s="2">
        <v>144.68000000000399</v>
      </c>
      <c r="B1842" s="2">
        <v>474.67191601051172</v>
      </c>
      <c r="C1842" s="2">
        <v>4.3799999999960164</v>
      </c>
      <c r="D1842" s="2">
        <v>4.07</v>
      </c>
      <c r="E1842" s="3">
        <v>456.55</v>
      </c>
      <c r="F1842" s="2">
        <v>93.98445000000001</v>
      </c>
      <c r="G1842" s="2">
        <v>94.034450000000007</v>
      </c>
      <c r="H1842" s="2"/>
    </row>
    <row r="1843" spans="1:8" x14ac:dyDescent="0.45">
      <c r="A1843" s="2">
        <v>144.67000000000399</v>
      </c>
      <c r="B1843" s="2">
        <v>474.63910761156166</v>
      </c>
      <c r="C1843" s="2">
        <v>4.3899999999960073</v>
      </c>
      <c r="D1843" s="2">
        <v>4.08</v>
      </c>
      <c r="E1843" s="3">
        <v>457.7</v>
      </c>
      <c r="F1843" s="2">
        <v>93.9833</v>
      </c>
      <c r="G1843" s="2">
        <v>94.033299999999997</v>
      </c>
      <c r="H1843" s="2"/>
    </row>
    <row r="1844" spans="1:8" x14ac:dyDescent="0.45">
      <c r="A1844" s="2">
        <v>144.660000000004</v>
      </c>
      <c r="B1844" s="2">
        <v>474.60629921261153</v>
      </c>
      <c r="C1844" s="2">
        <v>4.3999999999959982</v>
      </c>
      <c r="D1844" s="2">
        <v>4.09</v>
      </c>
      <c r="E1844" s="3">
        <v>458.85</v>
      </c>
      <c r="F1844" s="2">
        <v>93.982150000000004</v>
      </c>
      <c r="G1844" s="2">
        <v>94.032150000000001</v>
      </c>
      <c r="H1844" s="2"/>
    </row>
    <row r="1845" spans="1:8" x14ac:dyDescent="0.45">
      <c r="A1845" s="2">
        <v>144.65000000000401</v>
      </c>
      <c r="B1845" s="2">
        <v>474.57349081366146</v>
      </c>
      <c r="C1845" s="2">
        <v>4.4099999999959891</v>
      </c>
      <c r="D1845" s="2">
        <v>4.0999999999999996</v>
      </c>
      <c r="E1845" s="3">
        <v>460</v>
      </c>
      <c r="F1845" s="2">
        <v>93.981000000000009</v>
      </c>
      <c r="G1845" s="2">
        <v>94.031000000000006</v>
      </c>
      <c r="H1845" s="2"/>
    </row>
    <row r="1846" spans="1:8" x14ac:dyDescent="0.45">
      <c r="A1846" s="2">
        <v>144.64000000000399</v>
      </c>
      <c r="B1846" s="2">
        <v>474.54068241471123</v>
      </c>
      <c r="C1846" s="2">
        <v>4.4199999999960085</v>
      </c>
      <c r="D1846" s="2">
        <v>4.1100000000000003</v>
      </c>
      <c r="E1846" s="3">
        <v>461.1</v>
      </c>
      <c r="F1846" s="2">
        <v>93.979900000000001</v>
      </c>
      <c r="G1846" s="2">
        <v>94.029899999999998</v>
      </c>
      <c r="H1846" s="2"/>
    </row>
    <row r="1847" spans="1:8" x14ac:dyDescent="0.45">
      <c r="A1847" s="2">
        <v>144.630000000004</v>
      </c>
      <c r="B1847" s="2">
        <v>474.50787401576116</v>
      </c>
      <c r="C1847" s="2">
        <v>4.4299999999959994</v>
      </c>
      <c r="D1847" s="2">
        <v>4.12</v>
      </c>
      <c r="E1847" s="3">
        <v>462.2</v>
      </c>
      <c r="F1847" s="2">
        <v>93.978800000000007</v>
      </c>
      <c r="G1847" s="2">
        <v>94.028800000000004</v>
      </c>
      <c r="H1847" s="2"/>
    </row>
    <row r="1848" spans="1:8" x14ac:dyDescent="0.45">
      <c r="A1848" s="2">
        <v>144.62000000000401</v>
      </c>
      <c r="B1848" s="2">
        <v>474.47506561681104</v>
      </c>
      <c r="C1848" s="2">
        <v>4.4399999999959903</v>
      </c>
      <c r="D1848" s="2">
        <v>4.13</v>
      </c>
      <c r="E1848" s="3">
        <v>463.3</v>
      </c>
      <c r="F1848" s="2">
        <v>93.977699999999999</v>
      </c>
      <c r="G1848" s="2">
        <v>94.027699999999996</v>
      </c>
      <c r="H1848" s="2"/>
    </row>
    <row r="1849" spans="1:8" x14ac:dyDescent="0.45">
      <c r="A1849" s="2">
        <v>144.61000000000399</v>
      </c>
      <c r="B1849" s="2">
        <v>474.44225721786086</v>
      </c>
      <c r="C1849" s="2">
        <v>4.4499999999960096</v>
      </c>
      <c r="D1849" s="2">
        <v>4.1399999999999997</v>
      </c>
      <c r="E1849" s="3">
        <v>464.4</v>
      </c>
      <c r="F1849" s="2">
        <v>93.976600000000005</v>
      </c>
      <c r="G1849" s="2">
        <v>94.026600000000002</v>
      </c>
      <c r="H1849" s="2"/>
    </row>
    <row r="1850" spans="1:8" x14ac:dyDescent="0.45">
      <c r="A1850" s="2">
        <v>144.600000000004</v>
      </c>
      <c r="B1850" s="2">
        <v>474.40944881891073</v>
      </c>
      <c r="C1850" s="2">
        <v>4.4599999999960005</v>
      </c>
      <c r="D1850" s="2">
        <v>4.1500000000000004</v>
      </c>
      <c r="E1850" s="3">
        <v>465.5</v>
      </c>
      <c r="F1850" s="2">
        <v>93.975500000000011</v>
      </c>
      <c r="G1850" s="2">
        <v>94.025500000000008</v>
      </c>
      <c r="H1850" s="2"/>
    </row>
    <row r="1851" spans="1:8" x14ac:dyDescent="0.45">
      <c r="A1851" s="2">
        <v>144.59000000000401</v>
      </c>
      <c r="B1851" s="2">
        <v>474.37664041996067</v>
      </c>
      <c r="C1851" s="2">
        <v>4.4699999999959914</v>
      </c>
      <c r="D1851" s="2">
        <v>4.16</v>
      </c>
      <c r="E1851" s="3">
        <v>466.6</v>
      </c>
      <c r="F1851" s="2">
        <v>93.974400000000003</v>
      </c>
      <c r="G1851" s="2">
        <v>94.0244</v>
      </c>
      <c r="H1851" s="2"/>
    </row>
    <row r="1852" spans="1:8" x14ac:dyDescent="0.45">
      <c r="A1852" s="2">
        <v>144.58000000000399</v>
      </c>
      <c r="B1852" s="2">
        <v>474.34383202101043</v>
      </c>
      <c r="C1852" s="2">
        <v>4.4799999999960107</v>
      </c>
      <c r="D1852" s="2">
        <v>4.17</v>
      </c>
      <c r="E1852" s="3">
        <v>467.7</v>
      </c>
      <c r="F1852" s="2">
        <v>93.973300000000009</v>
      </c>
      <c r="G1852" s="2">
        <v>94.023300000000006</v>
      </c>
      <c r="H1852" s="2"/>
    </row>
    <row r="1853" spans="1:8" x14ac:dyDescent="0.45">
      <c r="A1853" s="2">
        <v>144.570000000004</v>
      </c>
      <c r="B1853" s="2">
        <v>474.31102362206036</v>
      </c>
      <c r="C1853" s="2">
        <v>4.4899999999960016</v>
      </c>
      <c r="D1853" s="2">
        <v>4.18</v>
      </c>
      <c r="E1853" s="3">
        <v>468.8</v>
      </c>
      <c r="F1853" s="2">
        <v>93.972200000000001</v>
      </c>
      <c r="G1853" s="2">
        <v>94.022199999999998</v>
      </c>
      <c r="H1853" s="2"/>
    </row>
    <row r="1854" spans="1:8" x14ac:dyDescent="0.45">
      <c r="A1854" s="2">
        <v>144.56000000000401</v>
      </c>
      <c r="B1854" s="2">
        <v>474.27821522311024</v>
      </c>
      <c r="C1854" s="2">
        <v>4.4999999999959925</v>
      </c>
      <c r="D1854" s="2">
        <v>4.1900000000000004</v>
      </c>
      <c r="E1854" s="3">
        <v>469.9</v>
      </c>
      <c r="F1854" s="2">
        <v>93.971100000000007</v>
      </c>
      <c r="G1854" s="2">
        <v>94.021100000000004</v>
      </c>
      <c r="H1854" s="2"/>
    </row>
    <row r="1855" spans="1:8" x14ac:dyDescent="0.45">
      <c r="A1855" s="2">
        <v>144.55000000000399</v>
      </c>
      <c r="B1855" s="2">
        <v>474.24540682416006</v>
      </c>
      <c r="C1855" s="2">
        <v>4.5099999999960119</v>
      </c>
      <c r="D1855" s="2">
        <v>4.2</v>
      </c>
      <c r="E1855" s="3">
        <v>471</v>
      </c>
      <c r="F1855" s="2">
        <v>93.97</v>
      </c>
      <c r="G1855" s="2">
        <v>94.02</v>
      </c>
      <c r="H1855" s="2"/>
    </row>
    <row r="1856" spans="1:8" x14ac:dyDescent="0.45">
      <c r="A1856" s="2">
        <v>144.540000000004</v>
      </c>
      <c r="B1856" s="2">
        <v>474.21259842520993</v>
      </c>
      <c r="C1856" s="2">
        <v>4.5199999999960028</v>
      </c>
      <c r="D1856" s="2">
        <v>4.21</v>
      </c>
      <c r="E1856" s="3">
        <v>472.1</v>
      </c>
      <c r="F1856" s="2">
        <v>93.968900000000005</v>
      </c>
      <c r="G1856" s="2">
        <v>94.018900000000002</v>
      </c>
      <c r="H1856" s="2"/>
    </row>
    <row r="1857" spans="1:8" x14ac:dyDescent="0.45">
      <c r="A1857" s="2">
        <v>144.53000000000401</v>
      </c>
      <c r="B1857" s="2">
        <v>474.17979002625987</v>
      </c>
      <c r="C1857" s="2">
        <v>4.5299999999959937</v>
      </c>
      <c r="D1857" s="2">
        <v>4.22</v>
      </c>
      <c r="E1857" s="3">
        <v>473.2</v>
      </c>
      <c r="F1857" s="2">
        <v>93.967800000000011</v>
      </c>
      <c r="G1857" s="2">
        <v>94.017800000000008</v>
      </c>
      <c r="H1857" s="2"/>
    </row>
    <row r="1858" spans="1:8" x14ac:dyDescent="0.45">
      <c r="A1858" s="2">
        <v>144.52000000000399</v>
      </c>
      <c r="B1858" s="2">
        <v>474.14698162730963</v>
      </c>
      <c r="C1858" s="2">
        <v>4.539999999996013</v>
      </c>
      <c r="D1858" s="2">
        <v>4.2300000000000004</v>
      </c>
      <c r="E1858" s="3">
        <v>474.3</v>
      </c>
      <c r="F1858" s="2">
        <v>93.966700000000003</v>
      </c>
      <c r="G1858" s="2">
        <v>94.0167</v>
      </c>
      <c r="H1858" s="2"/>
    </row>
    <row r="1859" spans="1:8" x14ac:dyDescent="0.45">
      <c r="A1859" s="2">
        <v>144.510000000004</v>
      </c>
      <c r="B1859" s="2">
        <v>474.11417322835956</v>
      </c>
      <c r="C1859" s="2">
        <v>4.5499999999960039</v>
      </c>
      <c r="D1859" s="2">
        <v>4.24</v>
      </c>
      <c r="E1859" s="3">
        <v>475.4</v>
      </c>
      <c r="F1859" s="2">
        <v>93.965600000000009</v>
      </c>
      <c r="G1859" s="2">
        <v>94.015600000000006</v>
      </c>
      <c r="H1859" s="2"/>
    </row>
    <row r="1860" spans="1:8" x14ac:dyDescent="0.45">
      <c r="A1860" s="2">
        <v>144.50000000000401</v>
      </c>
      <c r="B1860" s="2">
        <v>474.08136482940944</v>
      </c>
      <c r="C1860" s="2">
        <v>4.5599999999959948</v>
      </c>
      <c r="D1860" s="2">
        <v>4.25</v>
      </c>
      <c r="E1860" s="3">
        <v>476.5</v>
      </c>
      <c r="F1860" s="2">
        <v>93.964500000000001</v>
      </c>
      <c r="G1860" s="2">
        <v>94.014499999999998</v>
      </c>
      <c r="H1860" s="2"/>
    </row>
    <row r="1861" spans="1:8" x14ac:dyDescent="0.45">
      <c r="A1861" s="2">
        <v>144.49000000000399</v>
      </c>
      <c r="B1861" s="2">
        <v>474.04855643045926</v>
      </c>
      <c r="C1861" s="2">
        <v>4.5699999999960141</v>
      </c>
      <c r="D1861" s="2">
        <v>4.26</v>
      </c>
      <c r="E1861" s="3">
        <v>477.6</v>
      </c>
      <c r="F1861" s="2">
        <v>93.963400000000007</v>
      </c>
      <c r="G1861" s="2">
        <v>94.013400000000004</v>
      </c>
      <c r="H1861" s="2"/>
    </row>
    <row r="1862" spans="1:8" x14ac:dyDescent="0.45">
      <c r="A1862" s="2">
        <v>144.480000000004</v>
      </c>
      <c r="B1862" s="2">
        <v>474.01574803150913</v>
      </c>
      <c r="C1862" s="2">
        <v>4.579999999996005</v>
      </c>
      <c r="D1862" s="2">
        <v>4.2699999999999996</v>
      </c>
      <c r="E1862" s="3">
        <v>478.7</v>
      </c>
      <c r="F1862" s="2">
        <v>93.962299999999999</v>
      </c>
      <c r="G1862" s="2">
        <v>94.012299999999996</v>
      </c>
      <c r="H1862" s="2"/>
    </row>
    <row r="1863" spans="1:8" x14ac:dyDescent="0.45">
      <c r="A1863" s="2">
        <v>144.47000000000401</v>
      </c>
      <c r="B1863" s="2">
        <v>473.98293963255907</v>
      </c>
      <c r="C1863" s="2">
        <v>4.5899999999959959</v>
      </c>
      <c r="D1863" s="2">
        <v>4.28</v>
      </c>
      <c r="E1863" s="3">
        <v>479.8</v>
      </c>
      <c r="F1863" s="2">
        <v>93.961200000000005</v>
      </c>
      <c r="G1863" s="2">
        <v>94.011200000000002</v>
      </c>
      <c r="H1863" s="2"/>
    </row>
    <row r="1864" spans="1:8" x14ac:dyDescent="0.45">
      <c r="A1864" s="2">
        <v>144.46000000000399</v>
      </c>
      <c r="B1864" s="2">
        <v>473.95013123360883</v>
      </c>
      <c r="C1864" s="2">
        <v>4.5999999999960153</v>
      </c>
      <c r="D1864" s="2">
        <v>4.29</v>
      </c>
      <c r="E1864" s="3">
        <v>480.9</v>
      </c>
      <c r="F1864" s="2">
        <v>93.960100000000011</v>
      </c>
      <c r="G1864" s="2">
        <v>94.010100000000008</v>
      </c>
      <c r="H1864" s="2"/>
    </row>
    <row r="1865" spans="1:8" x14ac:dyDescent="0.45">
      <c r="A1865" s="2">
        <v>144.450000000004</v>
      </c>
      <c r="B1865" s="2">
        <v>473.91732283465876</v>
      </c>
      <c r="C1865" s="2">
        <v>4.6099999999960062</v>
      </c>
      <c r="D1865" s="2">
        <v>4.3</v>
      </c>
      <c r="E1865" s="3">
        <v>482</v>
      </c>
      <c r="F1865" s="2">
        <v>93.959000000000003</v>
      </c>
      <c r="G1865" s="2">
        <v>94.009</v>
      </c>
      <c r="H1865" s="2"/>
    </row>
    <row r="1866" spans="1:8" x14ac:dyDescent="0.45">
      <c r="A1866" s="2">
        <v>144.44000000000401</v>
      </c>
      <c r="B1866" s="2">
        <v>473.88451443570864</v>
      </c>
      <c r="C1866" s="2">
        <v>4.6199999999959971</v>
      </c>
      <c r="D1866" s="2">
        <v>4.3099999999999996</v>
      </c>
      <c r="E1866" s="3">
        <v>483</v>
      </c>
      <c r="F1866" s="2">
        <v>93.958000000000013</v>
      </c>
      <c r="G1866" s="2">
        <v>94.00800000000001</v>
      </c>
      <c r="H1866" s="2"/>
    </row>
    <row r="1867" spans="1:8" x14ac:dyDescent="0.45">
      <c r="A1867" s="2">
        <v>144.43000000000399</v>
      </c>
      <c r="B1867" s="2">
        <v>473.85170603675846</v>
      </c>
      <c r="C1867" s="2">
        <v>4.6299999999960164</v>
      </c>
      <c r="D1867" s="2">
        <v>4.32</v>
      </c>
      <c r="E1867" s="3">
        <v>484</v>
      </c>
      <c r="F1867" s="2">
        <v>93.957000000000008</v>
      </c>
      <c r="G1867" s="2">
        <v>94.007000000000005</v>
      </c>
      <c r="H1867" s="2"/>
    </row>
    <row r="1868" spans="1:8" x14ac:dyDescent="0.45">
      <c r="A1868" s="2">
        <v>144.42000000000399</v>
      </c>
      <c r="B1868" s="2">
        <v>473.81889763780833</v>
      </c>
      <c r="C1868" s="2">
        <v>4.6399999999960073</v>
      </c>
      <c r="D1868" s="2">
        <v>4.33</v>
      </c>
      <c r="E1868" s="3">
        <v>485</v>
      </c>
      <c r="F1868" s="2">
        <v>93.956000000000003</v>
      </c>
      <c r="G1868" s="2">
        <v>94.006</v>
      </c>
      <c r="H1868" s="2"/>
    </row>
    <row r="1869" spans="1:8" x14ac:dyDescent="0.45">
      <c r="A1869" s="2">
        <v>144.410000000004</v>
      </c>
      <c r="B1869" s="2">
        <v>473.78608923885827</v>
      </c>
      <c r="C1869" s="2">
        <v>4.6499999999959982</v>
      </c>
      <c r="D1869" s="2">
        <v>4.34</v>
      </c>
      <c r="E1869" s="3">
        <v>486</v>
      </c>
      <c r="F1869" s="2">
        <v>93.955000000000013</v>
      </c>
      <c r="G1869" s="2">
        <v>94.00500000000001</v>
      </c>
      <c r="H1869" s="2"/>
    </row>
    <row r="1870" spans="1:8" x14ac:dyDescent="0.45">
      <c r="A1870" s="2">
        <v>144.40000000000401</v>
      </c>
      <c r="B1870" s="2">
        <v>473.75328083990814</v>
      </c>
      <c r="C1870" s="2">
        <v>4.6599999999959891</v>
      </c>
      <c r="D1870" s="2">
        <v>4.3499999999999996</v>
      </c>
      <c r="E1870" s="3">
        <v>487</v>
      </c>
      <c r="F1870" s="2">
        <v>93.954000000000008</v>
      </c>
      <c r="G1870" s="2">
        <v>94.004000000000005</v>
      </c>
      <c r="H1870" s="2"/>
    </row>
    <row r="1871" spans="1:8" x14ac:dyDescent="0.45">
      <c r="A1871" s="2">
        <v>144.39000000000399</v>
      </c>
      <c r="B1871" s="2">
        <v>473.72047244095796</v>
      </c>
      <c r="C1871" s="2">
        <v>4.6699999999960085</v>
      </c>
      <c r="D1871" s="2">
        <v>4.3600000000000003</v>
      </c>
      <c r="E1871" s="3">
        <v>488</v>
      </c>
      <c r="F1871" s="2">
        <v>93.953000000000003</v>
      </c>
      <c r="G1871" s="2">
        <v>94.003</v>
      </c>
      <c r="H1871" s="2"/>
    </row>
    <row r="1872" spans="1:8" x14ac:dyDescent="0.45">
      <c r="A1872" s="2">
        <v>144.380000000004</v>
      </c>
      <c r="B1872" s="2">
        <v>473.68766404200784</v>
      </c>
      <c r="C1872" s="2">
        <v>4.6799999999959994</v>
      </c>
      <c r="D1872" s="2">
        <v>4.37</v>
      </c>
      <c r="E1872" s="3">
        <v>489</v>
      </c>
      <c r="F1872" s="2">
        <v>93.952000000000012</v>
      </c>
      <c r="G1872" s="2">
        <v>94.00200000000001</v>
      </c>
      <c r="H1872" s="2"/>
    </row>
    <row r="1873" spans="1:8" x14ac:dyDescent="0.45">
      <c r="A1873" s="2">
        <v>144.37000000000401</v>
      </c>
      <c r="B1873" s="2">
        <v>473.65485564305777</v>
      </c>
      <c r="C1873" s="2">
        <v>4.6899999999959903</v>
      </c>
      <c r="D1873" s="2">
        <v>4.38</v>
      </c>
      <c r="E1873" s="3">
        <v>490</v>
      </c>
      <c r="F1873" s="2">
        <v>93.951000000000008</v>
      </c>
      <c r="G1873" s="2">
        <v>94.001000000000005</v>
      </c>
      <c r="H1873" s="2"/>
    </row>
    <row r="1874" spans="1:8" x14ac:dyDescent="0.45">
      <c r="A1874" s="2">
        <v>144.36000000000399</v>
      </c>
      <c r="B1874" s="2">
        <v>473.62204724410759</v>
      </c>
      <c r="C1874" s="2">
        <v>4.6999999999960096</v>
      </c>
      <c r="D1874" s="2">
        <v>4.3899999999999997</v>
      </c>
      <c r="E1874" s="3">
        <v>491</v>
      </c>
      <c r="F1874" s="2">
        <v>93.95</v>
      </c>
      <c r="G1874" s="2">
        <v>94</v>
      </c>
      <c r="H1874" s="2"/>
    </row>
    <row r="1875" spans="1:8" x14ac:dyDescent="0.45">
      <c r="A1875" s="2">
        <v>144.350000000004</v>
      </c>
      <c r="B1875" s="2">
        <v>473.58923884515747</v>
      </c>
      <c r="C1875" s="2">
        <v>4.7099999999960005</v>
      </c>
      <c r="D1875" s="2">
        <v>4.4000000000000004</v>
      </c>
      <c r="E1875" s="3">
        <v>492</v>
      </c>
      <c r="F1875" s="2">
        <v>93.949000000000012</v>
      </c>
      <c r="G1875" s="2">
        <v>93.999000000000009</v>
      </c>
      <c r="H1875" s="2"/>
    </row>
    <row r="1876" spans="1:8" x14ac:dyDescent="0.45">
      <c r="A1876" s="2">
        <v>144.34000000000401</v>
      </c>
      <c r="B1876" s="2">
        <v>473.55643044620734</v>
      </c>
      <c r="C1876" s="2">
        <v>4.7199999999959914</v>
      </c>
      <c r="D1876" s="2">
        <v>4.41</v>
      </c>
      <c r="E1876" s="3">
        <v>493</v>
      </c>
      <c r="F1876" s="2">
        <v>93.948000000000008</v>
      </c>
      <c r="G1876" s="2">
        <v>93.998000000000005</v>
      </c>
      <c r="H1876" s="2"/>
    </row>
    <row r="1877" spans="1:8" x14ac:dyDescent="0.45">
      <c r="A1877" s="2">
        <v>144.33000000000399</v>
      </c>
      <c r="B1877" s="2">
        <v>473.52362204725716</v>
      </c>
      <c r="C1877" s="2">
        <v>4.7299999999960107</v>
      </c>
      <c r="D1877" s="2">
        <v>4.42</v>
      </c>
      <c r="E1877" s="3">
        <v>494</v>
      </c>
      <c r="F1877" s="2">
        <v>93.947000000000003</v>
      </c>
      <c r="G1877" s="2">
        <v>93.997</v>
      </c>
      <c r="H1877" s="2"/>
    </row>
    <row r="1878" spans="1:8" x14ac:dyDescent="0.45">
      <c r="A1878" s="2">
        <v>144.320000000004</v>
      </c>
      <c r="B1878" s="2">
        <v>473.49081364830704</v>
      </c>
      <c r="C1878" s="2">
        <v>4.7399999999960016</v>
      </c>
      <c r="D1878" s="2">
        <v>4.43</v>
      </c>
      <c r="E1878" s="3">
        <v>495</v>
      </c>
      <c r="F1878" s="2">
        <v>93.946000000000012</v>
      </c>
      <c r="G1878" s="2">
        <v>93.996000000000009</v>
      </c>
      <c r="H1878" s="2"/>
    </row>
    <row r="1879" spans="1:8" x14ac:dyDescent="0.45">
      <c r="A1879" s="2">
        <v>144.31000000000401</v>
      </c>
      <c r="B1879" s="2">
        <v>473.45800524935697</v>
      </c>
      <c r="C1879" s="2">
        <v>4.7499999999959925</v>
      </c>
      <c r="D1879" s="2">
        <v>4.4400000000000004</v>
      </c>
      <c r="E1879" s="3">
        <v>496</v>
      </c>
      <c r="F1879" s="2">
        <v>93.945000000000007</v>
      </c>
      <c r="G1879" s="2">
        <v>93.995000000000005</v>
      </c>
      <c r="H1879" s="2"/>
    </row>
    <row r="1880" spans="1:8" x14ac:dyDescent="0.45">
      <c r="A1880" s="2">
        <v>144.30000000000399</v>
      </c>
      <c r="B1880" s="2">
        <v>473.42519685040679</v>
      </c>
      <c r="C1880" s="2">
        <v>4.7599999999960119</v>
      </c>
      <c r="D1880" s="2">
        <v>4.45</v>
      </c>
      <c r="E1880" s="3">
        <v>497</v>
      </c>
      <c r="F1880" s="2">
        <v>93.944000000000003</v>
      </c>
      <c r="G1880" s="2">
        <v>93.994</v>
      </c>
      <c r="H1880" s="2"/>
    </row>
    <row r="1881" spans="1:8" x14ac:dyDescent="0.45">
      <c r="A1881" s="2">
        <v>144.290000000004</v>
      </c>
      <c r="B1881" s="2">
        <v>473.39238845145667</v>
      </c>
      <c r="C1881" s="2">
        <v>4.7699999999960028</v>
      </c>
      <c r="D1881" s="2">
        <v>4.46</v>
      </c>
      <c r="E1881" s="3">
        <v>498</v>
      </c>
      <c r="F1881" s="2">
        <v>93.943000000000012</v>
      </c>
      <c r="G1881" s="2">
        <v>93.993000000000009</v>
      </c>
      <c r="H1881" s="2"/>
    </row>
    <row r="1882" spans="1:8" x14ac:dyDescent="0.45">
      <c r="A1882" s="2">
        <v>144.28000000000401</v>
      </c>
      <c r="B1882" s="2">
        <v>473.35958005250654</v>
      </c>
      <c r="C1882" s="2">
        <v>4.7799999999959937</v>
      </c>
      <c r="D1882" s="2">
        <v>4.47</v>
      </c>
      <c r="E1882" s="3">
        <v>499</v>
      </c>
      <c r="F1882" s="2">
        <v>93.942000000000007</v>
      </c>
      <c r="G1882" s="2">
        <v>93.992000000000004</v>
      </c>
      <c r="H1882" s="2"/>
    </row>
    <row r="1883" spans="1:8" x14ac:dyDescent="0.45">
      <c r="A1883" s="2">
        <v>144.27000000000399</v>
      </c>
      <c r="B1883" s="2">
        <v>473.32677165355636</v>
      </c>
      <c r="C1883" s="2">
        <v>4.789999999996013</v>
      </c>
      <c r="D1883" s="2">
        <v>4.4800000000000004</v>
      </c>
      <c r="E1883" s="3">
        <v>500</v>
      </c>
      <c r="F1883" s="2">
        <v>93.941000000000003</v>
      </c>
      <c r="G1883" s="2">
        <v>93.991</v>
      </c>
      <c r="H1883" s="2"/>
    </row>
    <row r="1884" spans="1:8" x14ac:dyDescent="0.45">
      <c r="A1884" s="2">
        <v>144.260000000004</v>
      </c>
      <c r="B1884" s="2">
        <v>473.2939632546063</v>
      </c>
      <c r="C1884" s="2">
        <v>4.7999999999960039</v>
      </c>
      <c r="D1884" s="2">
        <v>4.49</v>
      </c>
      <c r="E1884" s="3">
        <v>501</v>
      </c>
      <c r="F1884" s="2">
        <v>93.940000000000012</v>
      </c>
      <c r="G1884" s="2">
        <v>93.990000000000009</v>
      </c>
      <c r="H1884" s="2"/>
    </row>
    <row r="1885" spans="1:8" x14ac:dyDescent="0.45">
      <c r="A1885" s="2">
        <v>144.25000000000401</v>
      </c>
      <c r="B1885" s="2">
        <v>473.26115485565617</v>
      </c>
      <c r="C1885" s="2">
        <v>4.8099999999959948</v>
      </c>
      <c r="D1885" s="2">
        <v>4.5</v>
      </c>
      <c r="E1885" s="3">
        <v>502</v>
      </c>
      <c r="F1885" s="2">
        <v>93.939000000000007</v>
      </c>
      <c r="G1885" s="2">
        <v>93.989000000000004</v>
      </c>
      <c r="H1885" s="2"/>
    </row>
    <row r="1886" spans="1:8" x14ac:dyDescent="0.45">
      <c r="A1886" s="2">
        <v>144.24000000000399</v>
      </c>
      <c r="B1886" s="2">
        <v>473.22834645670599</v>
      </c>
      <c r="C1886" s="2">
        <v>4.8199999999960141</v>
      </c>
      <c r="D1886" s="2">
        <v>4.51</v>
      </c>
      <c r="E1886" s="3">
        <v>503.05</v>
      </c>
      <c r="F1886" s="2">
        <v>93.937950000000001</v>
      </c>
      <c r="G1886" s="2">
        <v>93.987949999999998</v>
      </c>
      <c r="H1886" s="2"/>
    </row>
    <row r="1887" spans="1:8" x14ac:dyDescent="0.45">
      <c r="A1887" s="2">
        <v>144.230000000004</v>
      </c>
      <c r="B1887" s="2">
        <v>473.19553805775587</v>
      </c>
      <c r="C1887" s="2">
        <v>4.829999999996005</v>
      </c>
      <c r="D1887" s="2">
        <v>4.5199999999999996</v>
      </c>
      <c r="E1887" s="3">
        <v>504.1</v>
      </c>
      <c r="F1887" s="2">
        <v>93.936900000000009</v>
      </c>
      <c r="G1887" s="2">
        <v>93.986900000000006</v>
      </c>
      <c r="H1887" s="2"/>
    </row>
    <row r="1888" spans="1:8" x14ac:dyDescent="0.45">
      <c r="A1888" s="2">
        <v>144.22000000000401</v>
      </c>
      <c r="B1888" s="2">
        <v>473.16272965880574</v>
      </c>
      <c r="C1888" s="2">
        <v>4.8399999999959959</v>
      </c>
      <c r="D1888" s="2">
        <v>4.53</v>
      </c>
      <c r="E1888" s="3">
        <v>505.15</v>
      </c>
      <c r="F1888" s="2">
        <v>93.935850000000002</v>
      </c>
      <c r="G1888" s="2">
        <v>93.985849999999999</v>
      </c>
      <c r="H1888" s="2"/>
    </row>
    <row r="1889" spans="1:8" x14ac:dyDescent="0.45">
      <c r="A1889" s="2">
        <v>144.21000000000399</v>
      </c>
      <c r="B1889" s="2">
        <v>473.12992125985556</v>
      </c>
      <c r="C1889" s="2">
        <v>4.8499999999960153</v>
      </c>
      <c r="D1889" s="2">
        <v>4.54</v>
      </c>
      <c r="E1889" s="3">
        <v>506.2</v>
      </c>
      <c r="F1889" s="2">
        <v>93.93480000000001</v>
      </c>
      <c r="G1889" s="2">
        <v>93.984800000000007</v>
      </c>
      <c r="H1889" s="2"/>
    </row>
    <row r="1890" spans="1:8" x14ac:dyDescent="0.45">
      <c r="A1890" s="2">
        <v>144.200000000004</v>
      </c>
      <c r="B1890" s="2">
        <v>473.0971128609055</v>
      </c>
      <c r="C1890" s="2">
        <v>4.8599999999960062</v>
      </c>
      <c r="D1890" s="2">
        <v>4.55</v>
      </c>
      <c r="E1890" s="3">
        <v>507.25</v>
      </c>
      <c r="F1890" s="2">
        <v>93.933750000000003</v>
      </c>
      <c r="G1890" s="2">
        <v>93.983750000000001</v>
      </c>
      <c r="H1890" s="2"/>
    </row>
    <row r="1891" spans="1:8" x14ac:dyDescent="0.45">
      <c r="A1891" s="2">
        <v>144.19000000000401</v>
      </c>
      <c r="B1891" s="2">
        <v>473.06430446195537</v>
      </c>
      <c r="C1891" s="2">
        <v>4.8699999999959971</v>
      </c>
      <c r="D1891" s="2">
        <v>4.5599999999999996</v>
      </c>
      <c r="E1891" s="3">
        <v>508.3</v>
      </c>
      <c r="F1891" s="2">
        <v>93.932700000000011</v>
      </c>
      <c r="G1891" s="2">
        <v>93.982700000000008</v>
      </c>
      <c r="H1891" s="2"/>
    </row>
    <row r="1892" spans="1:8" x14ac:dyDescent="0.45">
      <c r="A1892" s="2">
        <v>144.18000000000399</v>
      </c>
      <c r="B1892" s="2">
        <v>473.03149606300519</v>
      </c>
      <c r="C1892" s="2">
        <v>4.8799999999960164</v>
      </c>
      <c r="D1892" s="2">
        <v>4.57</v>
      </c>
      <c r="E1892" s="3">
        <v>509.35</v>
      </c>
      <c r="F1892" s="2">
        <v>93.931650000000005</v>
      </c>
      <c r="G1892" s="2">
        <v>93.981650000000002</v>
      </c>
      <c r="H1892" s="2"/>
    </row>
    <row r="1893" spans="1:8" x14ac:dyDescent="0.45">
      <c r="A1893" s="2">
        <v>144.17000000000399</v>
      </c>
      <c r="B1893" s="2">
        <v>472.99868766405507</v>
      </c>
      <c r="C1893" s="2">
        <v>4.8899999999960073</v>
      </c>
      <c r="D1893" s="2">
        <v>4.58</v>
      </c>
      <c r="E1893" s="3">
        <v>510.4</v>
      </c>
      <c r="F1893" s="2">
        <v>93.930600000000013</v>
      </c>
      <c r="G1893" s="2">
        <v>93.98060000000001</v>
      </c>
      <c r="H1893" s="2"/>
    </row>
    <row r="1894" spans="1:8" x14ac:dyDescent="0.45">
      <c r="A1894" s="2">
        <v>144.160000000004</v>
      </c>
      <c r="B1894" s="2">
        <v>472.965879265105</v>
      </c>
      <c r="C1894" s="2">
        <v>4.8999999999959982</v>
      </c>
      <c r="D1894" s="2">
        <v>4.59</v>
      </c>
      <c r="E1894" s="3">
        <v>511.45</v>
      </c>
      <c r="F1894" s="2">
        <v>93.929550000000006</v>
      </c>
      <c r="G1894" s="2">
        <v>93.979550000000003</v>
      </c>
      <c r="H1894" s="2"/>
    </row>
    <row r="1895" spans="1:8" x14ac:dyDescent="0.45">
      <c r="A1895" s="2">
        <v>144.15000000000401</v>
      </c>
      <c r="B1895" s="2">
        <v>472.93307086615488</v>
      </c>
      <c r="C1895" s="2">
        <v>4.9099999999959891</v>
      </c>
      <c r="D1895" s="2">
        <v>4.5999999999999996</v>
      </c>
      <c r="E1895" s="3">
        <v>512.5</v>
      </c>
      <c r="F1895" s="2">
        <v>93.9285</v>
      </c>
      <c r="G1895" s="2">
        <v>93.978499999999997</v>
      </c>
      <c r="H1895" s="2"/>
    </row>
    <row r="1896" spans="1:8" x14ac:dyDescent="0.45">
      <c r="A1896" s="2">
        <v>144.14000000000399</v>
      </c>
      <c r="B1896" s="2">
        <v>472.9002624672047</v>
      </c>
      <c r="C1896" s="2">
        <v>4.9199999999960085</v>
      </c>
      <c r="D1896" s="2">
        <v>4.6100000000000003</v>
      </c>
      <c r="E1896" s="3">
        <v>513.54999999999995</v>
      </c>
      <c r="F1896" s="2">
        <v>93.927450000000007</v>
      </c>
      <c r="G1896" s="2">
        <v>93.977450000000005</v>
      </c>
      <c r="H1896" s="2"/>
    </row>
    <row r="1897" spans="1:8" x14ac:dyDescent="0.45">
      <c r="A1897" s="2">
        <v>144.130000000004</v>
      </c>
      <c r="B1897" s="2">
        <v>472.86745406825457</v>
      </c>
      <c r="C1897" s="2">
        <v>4.9299999999959994</v>
      </c>
      <c r="D1897" s="2">
        <v>4.62</v>
      </c>
      <c r="E1897" s="3">
        <v>514.6</v>
      </c>
      <c r="F1897" s="2">
        <v>93.926400000000001</v>
      </c>
      <c r="G1897" s="2">
        <v>93.976399999999998</v>
      </c>
      <c r="H1897" s="2"/>
    </row>
    <row r="1898" spans="1:8" x14ac:dyDescent="0.45">
      <c r="A1898" s="2">
        <v>144.12000000000401</v>
      </c>
      <c r="B1898" s="2">
        <v>472.83464566930445</v>
      </c>
      <c r="C1898" s="2">
        <v>4.9399999999959903</v>
      </c>
      <c r="D1898" s="2">
        <v>4.63</v>
      </c>
      <c r="E1898" s="3">
        <v>515.65</v>
      </c>
      <c r="F1898" s="2">
        <v>93.925350000000009</v>
      </c>
      <c r="G1898" s="2">
        <v>93.975350000000006</v>
      </c>
      <c r="H1898" s="2"/>
    </row>
    <row r="1899" spans="1:8" x14ac:dyDescent="0.45">
      <c r="A1899" s="2">
        <v>144.11000000000499</v>
      </c>
      <c r="B1899" s="2">
        <v>472.80183727035757</v>
      </c>
      <c r="C1899" s="2">
        <v>4.9499999999950148</v>
      </c>
      <c r="D1899" s="2">
        <v>4.6399999999999997</v>
      </c>
      <c r="E1899" s="3">
        <v>516.70000000000005</v>
      </c>
      <c r="F1899" s="2">
        <v>93.924300000000002</v>
      </c>
      <c r="G1899" s="2">
        <v>93.974299999999999</v>
      </c>
      <c r="H1899" s="2"/>
    </row>
    <row r="1900" spans="1:8" x14ac:dyDescent="0.45">
      <c r="A1900" s="2">
        <v>144.100000000005</v>
      </c>
      <c r="B1900" s="2">
        <v>472.76902887140744</v>
      </c>
      <c r="C1900" s="2">
        <v>4.9599999999950057</v>
      </c>
      <c r="D1900" s="2">
        <v>4.6500000000000004</v>
      </c>
      <c r="E1900" s="3">
        <v>517.75</v>
      </c>
      <c r="F1900" s="2">
        <v>93.92325000000001</v>
      </c>
      <c r="G1900" s="2">
        <v>93.973250000000007</v>
      </c>
      <c r="H1900" s="2"/>
    </row>
    <row r="1901" spans="1:8" x14ac:dyDescent="0.45">
      <c r="A1901" s="2">
        <v>144.09000000000501</v>
      </c>
      <c r="B1901" s="2">
        <v>472.73622047245732</v>
      </c>
      <c r="C1901" s="2">
        <v>4.9699999999949966</v>
      </c>
      <c r="D1901" s="2">
        <v>4.66</v>
      </c>
      <c r="E1901" s="3">
        <v>518.79999999999995</v>
      </c>
      <c r="F1901" s="2">
        <v>93.922200000000004</v>
      </c>
      <c r="G1901" s="2">
        <v>93.972200000000001</v>
      </c>
      <c r="H1901" s="2"/>
    </row>
    <row r="1902" spans="1:8" x14ac:dyDescent="0.45">
      <c r="A1902" s="2">
        <v>144.08000000000499</v>
      </c>
      <c r="B1902" s="2">
        <v>472.70341207350714</v>
      </c>
      <c r="C1902" s="2">
        <v>4.979999999995016</v>
      </c>
      <c r="D1902" s="2">
        <v>4.67</v>
      </c>
      <c r="E1902" s="3">
        <v>519.85</v>
      </c>
      <c r="F1902" s="2">
        <v>93.921150000000011</v>
      </c>
      <c r="G1902" s="2">
        <v>93.971150000000009</v>
      </c>
      <c r="H1902" s="2"/>
    </row>
    <row r="1903" spans="1:8" x14ac:dyDescent="0.45">
      <c r="A1903" s="2">
        <v>144.070000000005</v>
      </c>
      <c r="B1903" s="2">
        <v>472.67060367455707</v>
      </c>
      <c r="C1903" s="2">
        <v>4.9899999999950069</v>
      </c>
      <c r="D1903" s="2">
        <v>4.68</v>
      </c>
      <c r="E1903" s="3">
        <v>520.9</v>
      </c>
      <c r="F1903" s="2">
        <v>93.920100000000005</v>
      </c>
      <c r="G1903" s="2">
        <v>93.970100000000002</v>
      </c>
      <c r="H1903" s="2"/>
    </row>
    <row r="1904" spans="1:8" x14ac:dyDescent="0.45">
      <c r="A1904" s="2">
        <v>144.060000000005</v>
      </c>
      <c r="B1904" s="2">
        <v>472.63779527560695</v>
      </c>
      <c r="C1904" s="2">
        <v>4.9999999999949978</v>
      </c>
      <c r="D1904" s="2">
        <v>4.6900000000000004</v>
      </c>
      <c r="E1904" s="3">
        <v>521.95000000000005</v>
      </c>
      <c r="F1904" s="2">
        <v>93.919049999999999</v>
      </c>
      <c r="G1904" s="2">
        <v>93.969049999999996</v>
      </c>
      <c r="H1904" s="2"/>
    </row>
    <row r="1905" spans="1:8" x14ac:dyDescent="0.45">
      <c r="A1905" s="2">
        <v>144.05000000000501</v>
      </c>
      <c r="B1905" s="2">
        <v>472.60498687665682</v>
      </c>
      <c r="C1905" s="2">
        <v>5.0099999999949887</v>
      </c>
      <c r="D1905" s="2">
        <v>4.7</v>
      </c>
      <c r="E1905" s="3">
        <v>523</v>
      </c>
      <c r="F1905" s="2">
        <v>93.918000000000006</v>
      </c>
      <c r="G1905" s="2">
        <v>93.968000000000004</v>
      </c>
      <c r="H1905" s="2"/>
    </row>
    <row r="1906" spans="1:8" x14ac:dyDescent="0.45">
      <c r="A1906" s="2">
        <v>144.04000000000499</v>
      </c>
      <c r="B1906" s="2">
        <v>472.57217847770664</v>
      </c>
      <c r="C1906" s="2">
        <v>5.019999999995008</v>
      </c>
      <c r="D1906" s="2">
        <v>4.71</v>
      </c>
      <c r="E1906" s="3">
        <v>524</v>
      </c>
      <c r="F1906" s="2">
        <v>93.917000000000002</v>
      </c>
      <c r="G1906" s="2">
        <v>93.966999999999999</v>
      </c>
      <c r="H1906" s="2"/>
    </row>
    <row r="1907" spans="1:8" x14ac:dyDescent="0.45">
      <c r="A1907" s="2">
        <v>144.030000000005</v>
      </c>
      <c r="B1907" s="2">
        <v>472.53937007875658</v>
      </c>
      <c r="C1907" s="2">
        <v>5.0299999999949989</v>
      </c>
      <c r="D1907" s="2">
        <v>4.72</v>
      </c>
      <c r="E1907" s="3">
        <v>525</v>
      </c>
      <c r="F1907" s="2">
        <v>93.916000000000011</v>
      </c>
      <c r="G1907" s="2">
        <v>93.966000000000008</v>
      </c>
      <c r="H1907" s="2"/>
    </row>
    <row r="1908" spans="1:8" x14ac:dyDescent="0.45">
      <c r="A1908" s="2">
        <v>144.02000000000501</v>
      </c>
      <c r="B1908" s="2">
        <v>472.50656167980645</v>
      </c>
      <c r="C1908" s="2">
        <v>5.0399999999949898</v>
      </c>
      <c r="D1908" s="2">
        <v>4.7300000000000004</v>
      </c>
      <c r="E1908" s="3">
        <v>526</v>
      </c>
      <c r="F1908" s="2">
        <v>93.915000000000006</v>
      </c>
      <c r="G1908" s="2">
        <v>93.965000000000003</v>
      </c>
      <c r="H1908" s="2"/>
    </row>
    <row r="1909" spans="1:8" x14ac:dyDescent="0.45">
      <c r="A1909" s="2">
        <v>144.01000000000499</v>
      </c>
      <c r="B1909" s="2">
        <v>472.47375328085627</v>
      </c>
      <c r="C1909" s="2">
        <v>5.0499999999950091</v>
      </c>
      <c r="D1909" s="2">
        <v>4.74</v>
      </c>
      <c r="E1909" s="3">
        <v>527</v>
      </c>
      <c r="F1909" s="2">
        <v>93.914000000000001</v>
      </c>
      <c r="G1909" s="2">
        <v>93.963999999999999</v>
      </c>
      <c r="H1909" s="2"/>
    </row>
    <row r="1910" spans="1:8" x14ac:dyDescent="0.45">
      <c r="A1910" s="2">
        <v>144.000000000005</v>
      </c>
      <c r="B1910" s="2">
        <v>472.44094488190615</v>
      </c>
      <c r="C1910" s="2">
        <v>5.0599999999950001</v>
      </c>
      <c r="D1910" s="2">
        <v>4.75</v>
      </c>
      <c r="E1910" s="3">
        <v>528</v>
      </c>
      <c r="F1910" s="2">
        <v>93.913000000000011</v>
      </c>
      <c r="G1910" s="2">
        <v>93.963000000000008</v>
      </c>
      <c r="H1910" s="2"/>
    </row>
    <row r="1911" spans="1:8" x14ac:dyDescent="0.45">
      <c r="A1911" s="2">
        <v>143.99000000000501</v>
      </c>
      <c r="B1911" s="2">
        <v>472.40813648295602</v>
      </c>
      <c r="C1911" s="2">
        <v>5.069999999994991</v>
      </c>
      <c r="D1911" s="2">
        <v>4.76</v>
      </c>
      <c r="E1911" s="3">
        <v>529</v>
      </c>
      <c r="F1911" s="2">
        <v>93.912000000000006</v>
      </c>
      <c r="G1911" s="2">
        <v>93.962000000000003</v>
      </c>
      <c r="H1911" s="2"/>
    </row>
    <row r="1912" spans="1:8" x14ac:dyDescent="0.45">
      <c r="A1912" s="2">
        <v>143.98000000000499</v>
      </c>
      <c r="B1912" s="2">
        <v>472.37532808400584</v>
      </c>
      <c r="C1912" s="2">
        <v>5.0799999999950103</v>
      </c>
      <c r="D1912" s="2">
        <v>4.7699999999999996</v>
      </c>
      <c r="E1912" s="3">
        <v>530</v>
      </c>
      <c r="F1912" s="2">
        <v>93.911000000000001</v>
      </c>
      <c r="G1912" s="2">
        <v>93.960999999999999</v>
      </c>
      <c r="H1912" s="2"/>
    </row>
    <row r="1913" spans="1:8" x14ac:dyDescent="0.45">
      <c r="A1913" s="2">
        <v>143.970000000005</v>
      </c>
      <c r="B1913" s="2">
        <v>472.34251968505578</v>
      </c>
      <c r="C1913" s="2">
        <v>5.0899999999950012</v>
      </c>
      <c r="D1913" s="2">
        <v>4.78</v>
      </c>
      <c r="E1913" s="3">
        <v>531</v>
      </c>
      <c r="F1913" s="2">
        <v>93.910000000000011</v>
      </c>
      <c r="G1913" s="2">
        <v>93.960000000000008</v>
      </c>
      <c r="H1913" s="2"/>
    </row>
    <row r="1914" spans="1:8" x14ac:dyDescent="0.45">
      <c r="A1914" s="2">
        <v>143.96000000000501</v>
      </c>
      <c r="B1914" s="2">
        <v>472.30971128610565</v>
      </c>
      <c r="C1914" s="2">
        <v>5.0999999999949921</v>
      </c>
      <c r="D1914" s="2">
        <v>4.79</v>
      </c>
      <c r="E1914" s="3">
        <v>532</v>
      </c>
      <c r="F1914" s="2">
        <v>93.909000000000006</v>
      </c>
      <c r="G1914" s="2">
        <v>93.959000000000003</v>
      </c>
      <c r="H1914" s="2"/>
    </row>
    <row r="1915" spans="1:8" x14ac:dyDescent="0.45">
      <c r="A1915" s="2">
        <v>143.95000000000499</v>
      </c>
      <c r="B1915" s="2">
        <v>472.27690288715547</v>
      </c>
      <c r="C1915" s="2">
        <v>5.1099999999950114</v>
      </c>
      <c r="D1915" s="2">
        <v>4.8</v>
      </c>
      <c r="E1915" s="3">
        <v>533</v>
      </c>
      <c r="F1915" s="2">
        <v>93.908000000000001</v>
      </c>
      <c r="G1915" s="2">
        <v>93.957999999999998</v>
      </c>
      <c r="H1915" s="2"/>
    </row>
    <row r="1916" spans="1:8" x14ac:dyDescent="0.45">
      <c r="A1916" s="2">
        <v>143.940000000005</v>
      </c>
      <c r="B1916" s="2">
        <v>472.24409448820535</v>
      </c>
      <c r="C1916" s="2">
        <v>5.1199999999950023</v>
      </c>
      <c r="D1916" s="2">
        <v>4.8099999999999996</v>
      </c>
      <c r="E1916" s="3">
        <v>534</v>
      </c>
      <c r="F1916" s="2">
        <v>93.907000000000011</v>
      </c>
      <c r="G1916" s="2">
        <v>93.957000000000008</v>
      </c>
      <c r="H1916" s="2"/>
    </row>
    <row r="1917" spans="1:8" x14ac:dyDescent="0.45">
      <c r="A1917" s="2">
        <v>143.93000000000501</v>
      </c>
      <c r="B1917" s="2">
        <v>472.21128608925528</v>
      </c>
      <c r="C1917" s="2">
        <v>5.1299999999949932</v>
      </c>
      <c r="D1917" s="2">
        <v>4.82</v>
      </c>
      <c r="E1917" s="3">
        <v>535</v>
      </c>
      <c r="F1917" s="2">
        <v>93.906000000000006</v>
      </c>
      <c r="G1917" s="2">
        <v>93.956000000000003</v>
      </c>
      <c r="H1917" s="2"/>
    </row>
    <row r="1918" spans="1:8" x14ac:dyDescent="0.45">
      <c r="A1918" s="2">
        <v>143.92000000000499</v>
      </c>
      <c r="B1918" s="2">
        <v>472.17847769030504</v>
      </c>
      <c r="C1918" s="2">
        <v>5.1399999999950126</v>
      </c>
      <c r="D1918" s="2">
        <v>4.83</v>
      </c>
      <c r="E1918" s="3">
        <v>536</v>
      </c>
      <c r="F1918" s="2">
        <v>93.905000000000001</v>
      </c>
      <c r="G1918" s="2">
        <v>93.954999999999998</v>
      </c>
      <c r="H1918" s="2"/>
    </row>
    <row r="1919" spans="1:8" x14ac:dyDescent="0.45">
      <c r="A1919" s="2">
        <v>143.910000000005</v>
      </c>
      <c r="B1919" s="2">
        <v>472.14566929135498</v>
      </c>
      <c r="C1919" s="2">
        <v>5.1499999999950035</v>
      </c>
      <c r="D1919" s="2">
        <v>4.84</v>
      </c>
      <c r="E1919" s="3">
        <v>537</v>
      </c>
      <c r="F1919" s="2">
        <v>93.904000000000011</v>
      </c>
      <c r="G1919" s="2">
        <v>93.954000000000008</v>
      </c>
      <c r="H1919" s="2"/>
    </row>
    <row r="1920" spans="1:8" x14ac:dyDescent="0.45">
      <c r="A1920" s="2">
        <v>143.90000000000501</v>
      </c>
      <c r="B1920" s="2">
        <v>472.11286089240485</v>
      </c>
      <c r="C1920" s="2">
        <v>5.1599999999949944</v>
      </c>
      <c r="D1920" s="2">
        <v>4.8499999999999996</v>
      </c>
      <c r="E1920" s="3">
        <v>538</v>
      </c>
      <c r="F1920" s="2">
        <v>93.903000000000006</v>
      </c>
      <c r="G1920" s="2">
        <v>93.953000000000003</v>
      </c>
      <c r="H1920" s="2"/>
    </row>
    <row r="1921" spans="1:8" x14ac:dyDescent="0.45">
      <c r="A1921" s="2">
        <v>143.89000000000499</v>
      </c>
      <c r="B1921" s="2">
        <v>472.08005249345467</v>
      </c>
      <c r="C1921" s="2">
        <v>5.1699999999950137</v>
      </c>
      <c r="D1921" s="2">
        <v>4.8600000000000003</v>
      </c>
      <c r="E1921" s="3">
        <v>539</v>
      </c>
      <c r="F1921" s="2">
        <v>93.902000000000001</v>
      </c>
      <c r="G1921" s="2">
        <v>93.951999999999998</v>
      </c>
      <c r="H1921" s="2"/>
    </row>
    <row r="1922" spans="1:8" x14ac:dyDescent="0.45">
      <c r="A1922" s="2">
        <v>143.880000000005</v>
      </c>
      <c r="B1922" s="2">
        <v>472.04724409450455</v>
      </c>
      <c r="C1922" s="2">
        <v>5.1799999999950046</v>
      </c>
      <c r="D1922" s="2">
        <v>4.87</v>
      </c>
      <c r="E1922" s="3">
        <v>540</v>
      </c>
      <c r="F1922" s="2">
        <v>93.90100000000001</v>
      </c>
      <c r="G1922" s="2">
        <v>93.951000000000008</v>
      </c>
      <c r="H1922" s="2"/>
    </row>
    <row r="1923" spans="1:8" x14ac:dyDescent="0.45">
      <c r="A1923" s="7">
        <v>143.87000000000501</v>
      </c>
      <c r="B1923" s="7">
        <v>472.01443569555448</v>
      </c>
      <c r="C1923" s="7">
        <v>5.1899999999949955</v>
      </c>
      <c r="D1923" s="7">
        <v>4.88</v>
      </c>
      <c r="E1923" s="8">
        <v>541</v>
      </c>
      <c r="F1923" s="7">
        <v>93.9</v>
      </c>
      <c r="G1923" s="7">
        <v>93.95</v>
      </c>
      <c r="H1923" s="7" t="s">
        <v>46</v>
      </c>
    </row>
    <row r="1924" spans="1:8" x14ac:dyDescent="0.45">
      <c r="A1924" s="2">
        <v>143.86000000000499</v>
      </c>
      <c r="B1924" s="2">
        <v>471.98162729660424</v>
      </c>
      <c r="C1924" s="2">
        <v>5.1999999999950148</v>
      </c>
      <c r="D1924" s="2">
        <v>4.8899999999999997</v>
      </c>
      <c r="E1924" s="3">
        <v>542</v>
      </c>
      <c r="F1924" s="2">
        <v>93.899000000000001</v>
      </c>
      <c r="G1924" s="2">
        <v>93.948999999999998</v>
      </c>
      <c r="H1924" s="2"/>
    </row>
    <row r="1925" spans="1:8" x14ac:dyDescent="0.45">
      <c r="A1925" s="2">
        <v>143.850000000005</v>
      </c>
      <c r="B1925" s="2">
        <v>471.94881889765418</v>
      </c>
      <c r="C1925" s="2">
        <v>5.2099999999950057</v>
      </c>
      <c r="D1925" s="2">
        <v>4.9000000000000004</v>
      </c>
      <c r="E1925" s="3">
        <v>543</v>
      </c>
      <c r="F1925" s="2">
        <v>93.89800000000001</v>
      </c>
      <c r="G1925" s="2">
        <v>93.948000000000008</v>
      </c>
      <c r="H1925" s="2"/>
    </row>
    <row r="1926" spans="1:8" x14ac:dyDescent="0.45">
      <c r="A1926" s="2">
        <v>143.84000000000501</v>
      </c>
      <c r="B1926" s="2">
        <v>471.91601049870405</v>
      </c>
      <c r="C1926" s="2">
        <v>5.2199999999949966</v>
      </c>
      <c r="D1926" s="2">
        <v>4.91</v>
      </c>
      <c r="E1926" s="3">
        <v>543.95000000000005</v>
      </c>
      <c r="F1926" s="2">
        <v>93.897050000000007</v>
      </c>
      <c r="G1926" s="2">
        <v>93.947050000000004</v>
      </c>
      <c r="H1926" s="2"/>
    </row>
    <row r="1927" spans="1:8" x14ac:dyDescent="0.45">
      <c r="A1927" s="2">
        <v>143.83000000000499</v>
      </c>
      <c r="B1927" s="2">
        <v>471.88320209975387</v>
      </c>
      <c r="C1927" s="2">
        <v>5.229999999995016</v>
      </c>
      <c r="D1927" s="2">
        <v>4.92</v>
      </c>
      <c r="E1927" s="3">
        <v>544.9</v>
      </c>
      <c r="F1927" s="2">
        <v>93.896100000000004</v>
      </c>
      <c r="G1927" s="2">
        <v>93.946100000000001</v>
      </c>
      <c r="H1927" s="2"/>
    </row>
    <row r="1928" spans="1:8" x14ac:dyDescent="0.45">
      <c r="A1928" s="2">
        <v>143.820000000005</v>
      </c>
      <c r="B1928" s="2">
        <v>471.85039370080375</v>
      </c>
      <c r="C1928" s="2">
        <v>5.2399999999950069</v>
      </c>
      <c r="D1928" s="2">
        <v>4.93</v>
      </c>
      <c r="E1928" s="3">
        <v>545.85</v>
      </c>
      <c r="F1928" s="2">
        <v>93.895150000000001</v>
      </c>
      <c r="G1928" s="2">
        <v>93.945149999999998</v>
      </c>
      <c r="H1928" s="2"/>
    </row>
    <row r="1929" spans="1:8" x14ac:dyDescent="0.45">
      <c r="A1929" s="2">
        <v>143.810000000005</v>
      </c>
      <c r="B1929" s="2">
        <v>471.81758530185368</v>
      </c>
      <c r="C1929" s="2">
        <v>5.2499999999949978</v>
      </c>
      <c r="D1929" s="2">
        <v>4.9400000000000004</v>
      </c>
      <c r="E1929" s="3">
        <v>546.79999999999995</v>
      </c>
      <c r="F1929" s="2">
        <v>93.894200000000012</v>
      </c>
      <c r="G1929" s="2">
        <v>93.944200000000009</v>
      </c>
      <c r="H1929" s="2"/>
    </row>
    <row r="1930" spans="1:8" x14ac:dyDescent="0.45">
      <c r="A1930" s="2">
        <v>143.80000000000501</v>
      </c>
      <c r="B1930" s="2">
        <v>471.78477690290356</v>
      </c>
      <c r="C1930" s="2">
        <v>5.2599999999949887</v>
      </c>
      <c r="D1930" s="2">
        <v>4.95</v>
      </c>
      <c r="E1930" s="3">
        <v>547.75</v>
      </c>
      <c r="F1930" s="2">
        <v>93.893250000000009</v>
      </c>
      <c r="G1930" s="2">
        <v>93.943250000000006</v>
      </c>
      <c r="H1930" s="2"/>
    </row>
    <row r="1931" spans="1:8" x14ac:dyDescent="0.45">
      <c r="A1931" s="2">
        <v>143.79000000000499</v>
      </c>
      <c r="B1931" s="2">
        <v>471.75196850395338</v>
      </c>
      <c r="C1931" s="2">
        <v>5.269999999995008</v>
      </c>
      <c r="D1931" s="2">
        <v>4.96</v>
      </c>
      <c r="E1931" s="3">
        <v>548.70000000000005</v>
      </c>
      <c r="F1931" s="2">
        <v>93.892300000000006</v>
      </c>
      <c r="G1931" s="2">
        <v>93.942300000000003</v>
      </c>
      <c r="H1931" s="2"/>
    </row>
    <row r="1932" spans="1:8" x14ac:dyDescent="0.45">
      <c r="A1932" s="2">
        <v>143.780000000005</v>
      </c>
      <c r="B1932" s="2">
        <v>471.71916010500325</v>
      </c>
      <c r="C1932" s="2">
        <v>5.2799999999949989</v>
      </c>
      <c r="D1932" s="2">
        <v>4.97</v>
      </c>
      <c r="E1932" s="3">
        <v>549.65</v>
      </c>
      <c r="F1932" s="2">
        <v>93.891350000000003</v>
      </c>
      <c r="G1932" s="2">
        <v>93.94135</v>
      </c>
      <c r="H1932" s="2"/>
    </row>
    <row r="1933" spans="1:8" x14ac:dyDescent="0.45">
      <c r="A1933" s="2">
        <v>143.77000000000501</v>
      </c>
      <c r="B1933" s="2">
        <v>471.68635170605319</v>
      </c>
      <c r="C1933" s="2">
        <v>5.2899999999949898</v>
      </c>
      <c r="D1933" s="2">
        <v>4.9800000000000004</v>
      </c>
      <c r="E1933" s="3">
        <v>550.6</v>
      </c>
      <c r="F1933" s="2">
        <v>93.8904</v>
      </c>
      <c r="G1933" s="2">
        <v>93.940399999999997</v>
      </c>
      <c r="H1933" s="2"/>
    </row>
    <row r="1934" spans="1:8" x14ac:dyDescent="0.45">
      <c r="A1934" s="2">
        <v>143.76000000000499</v>
      </c>
      <c r="B1934" s="2">
        <v>471.65354330710295</v>
      </c>
      <c r="C1934" s="2">
        <v>5.2999999999950091</v>
      </c>
      <c r="D1934" s="2">
        <v>4.99</v>
      </c>
      <c r="E1934" s="3">
        <v>551.54999999999995</v>
      </c>
      <c r="F1934" s="2">
        <v>93.889450000000011</v>
      </c>
      <c r="G1934" s="2">
        <v>93.939450000000008</v>
      </c>
      <c r="H1934" s="2"/>
    </row>
    <row r="1935" spans="1:8" x14ac:dyDescent="0.45">
      <c r="A1935" s="2">
        <v>143.750000000005</v>
      </c>
      <c r="B1935" s="2">
        <v>471.62073490815288</v>
      </c>
      <c r="C1935" s="2">
        <v>5.3099999999950001</v>
      </c>
      <c r="D1935" s="2">
        <v>5</v>
      </c>
      <c r="E1935" s="3">
        <v>552.5</v>
      </c>
      <c r="F1935" s="2">
        <v>93.888500000000008</v>
      </c>
      <c r="G1935" s="2">
        <v>93.938500000000005</v>
      </c>
      <c r="H1935" s="2"/>
    </row>
    <row r="1936" spans="1:8" x14ac:dyDescent="0.45">
      <c r="A1936" s="2">
        <v>143.74000000000501</v>
      </c>
      <c r="B1936" s="2">
        <v>471.58792650920276</v>
      </c>
      <c r="C1936" s="2">
        <v>5.319999999994991</v>
      </c>
      <c r="D1936" s="2">
        <v>5.01</v>
      </c>
      <c r="E1936" s="3">
        <v>553.45000000000005</v>
      </c>
      <c r="F1936" s="2">
        <v>93.887550000000005</v>
      </c>
      <c r="G1936" s="2">
        <v>93.937550000000002</v>
      </c>
      <c r="H1936" s="2"/>
    </row>
    <row r="1937" spans="1:8" x14ac:dyDescent="0.45">
      <c r="A1937" s="2">
        <v>143.73000000000499</v>
      </c>
      <c r="B1937" s="2">
        <v>471.55511811025258</v>
      </c>
      <c r="C1937" s="2">
        <v>5.3299999999950103</v>
      </c>
      <c r="D1937" s="2">
        <v>5.0199999999999996</v>
      </c>
      <c r="E1937" s="3">
        <v>554.4</v>
      </c>
      <c r="F1937" s="2">
        <v>93.886600000000001</v>
      </c>
      <c r="G1937" s="2">
        <v>93.936599999999999</v>
      </c>
      <c r="H1937" s="2"/>
    </row>
    <row r="1938" spans="1:8" x14ac:dyDescent="0.45">
      <c r="A1938" s="2">
        <v>143.720000000005</v>
      </c>
      <c r="B1938" s="2">
        <v>471.52230971130246</v>
      </c>
      <c r="C1938" s="2">
        <v>5.3399999999950012</v>
      </c>
      <c r="D1938" s="2">
        <v>5.03</v>
      </c>
      <c r="E1938" s="3">
        <v>555.35</v>
      </c>
      <c r="F1938" s="2">
        <v>93.885650000000012</v>
      </c>
      <c r="G1938" s="2">
        <v>93.93565000000001</v>
      </c>
      <c r="H1938" s="2"/>
    </row>
    <row r="1939" spans="1:8" x14ac:dyDescent="0.45">
      <c r="A1939" s="2">
        <v>143.71000000000501</v>
      </c>
      <c r="B1939" s="2">
        <v>471.48950131235239</v>
      </c>
      <c r="C1939" s="2">
        <v>5.3499999999949921</v>
      </c>
      <c r="D1939" s="2">
        <v>5.04</v>
      </c>
      <c r="E1939" s="3">
        <v>556.29999999999995</v>
      </c>
      <c r="F1939" s="2">
        <v>93.884700000000009</v>
      </c>
      <c r="G1939" s="2">
        <v>93.934700000000007</v>
      </c>
      <c r="H1939" s="2"/>
    </row>
    <row r="1940" spans="1:8" x14ac:dyDescent="0.45">
      <c r="A1940" s="2">
        <v>143.70000000000499</v>
      </c>
      <c r="B1940" s="2">
        <v>471.45669291340215</v>
      </c>
      <c r="C1940" s="2">
        <v>5.3599999999950114</v>
      </c>
      <c r="D1940" s="2">
        <v>5.05</v>
      </c>
      <c r="E1940" s="3">
        <v>557.25</v>
      </c>
      <c r="F1940" s="2">
        <v>93.883750000000006</v>
      </c>
      <c r="G1940" s="2">
        <v>93.933750000000003</v>
      </c>
      <c r="H1940" s="2"/>
    </row>
    <row r="1941" spans="1:8" x14ac:dyDescent="0.45">
      <c r="A1941" s="2">
        <v>143.690000000005</v>
      </c>
      <c r="B1941" s="2">
        <v>471.42388451445208</v>
      </c>
      <c r="C1941" s="2">
        <v>5.3699999999950023</v>
      </c>
      <c r="D1941" s="2">
        <v>5.0599999999999996</v>
      </c>
      <c r="E1941" s="3">
        <v>558.20000000000005</v>
      </c>
      <c r="F1941" s="2">
        <v>93.882800000000003</v>
      </c>
      <c r="G1941" s="2">
        <v>93.9328</v>
      </c>
      <c r="H1941" s="2"/>
    </row>
    <row r="1942" spans="1:8" x14ac:dyDescent="0.45">
      <c r="A1942" s="2">
        <v>143.68000000000501</v>
      </c>
      <c r="B1942" s="2">
        <v>471.39107611550196</v>
      </c>
      <c r="C1942" s="2">
        <v>5.3799999999949932</v>
      </c>
      <c r="D1942" s="2">
        <v>5.07</v>
      </c>
      <c r="E1942" s="3">
        <v>559.15</v>
      </c>
      <c r="F1942" s="2">
        <v>93.88185</v>
      </c>
      <c r="G1942" s="2">
        <v>93.931849999999997</v>
      </c>
      <c r="H1942" s="2"/>
    </row>
    <row r="1943" spans="1:8" x14ac:dyDescent="0.45">
      <c r="A1943" s="2">
        <v>143.67000000000499</v>
      </c>
      <c r="B1943" s="2">
        <v>471.35826771655178</v>
      </c>
      <c r="C1943" s="2">
        <v>5.3899999999950126</v>
      </c>
      <c r="D1943" s="2">
        <v>5.08</v>
      </c>
      <c r="E1943" s="3">
        <v>560.1</v>
      </c>
      <c r="F1943" s="2">
        <v>93.880900000000011</v>
      </c>
      <c r="G1943" s="2">
        <v>93.930900000000008</v>
      </c>
      <c r="H1943" s="2"/>
    </row>
    <row r="1944" spans="1:8" x14ac:dyDescent="0.45">
      <c r="A1944" s="2">
        <v>143.660000000005</v>
      </c>
      <c r="B1944" s="2">
        <v>471.32545931760166</v>
      </c>
      <c r="C1944" s="2">
        <v>5.3999999999950035</v>
      </c>
      <c r="D1944" s="2">
        <v>5.09</v>
      </c>
      <c r="E1944" s="3">
        <v>561.04999999999995</v>
      </c>
      <c r="F1944" s="2">
        <v>93.879950000000008</v>
      </c>
      <c r="G1944" s="2">
        <v>93.929950000000005</v>
      </c>
      <c r="H1944" s="2"/>
    </row>
    <row r="1945" spans="1:8" x14ac:dyDescent="0.45">
      <c r="A1945" s="2">
        <v>143.65000000000501</v>
      </c>
      <c r="B1945" s="2">
        <v>471.29265091865159</v>
      </c>
      <c r="C1945" s="2">
        <v>5.4099999999949944</v>
      </c>
      <c r="D1945" s="2">
        <v>5.0999999999999996</v>
      </c>
      <c r="E1945" s="3">
        <v>562</v>
      </c>
      <c r="F1945" s="2">
        <v>93.879000000000005</v>
      </c>
      <c r="G1945" s="2">
        <v>93.929000000000002</v>
      </c>
      <c r="H1945" s="2"/>
    </row>
    <row r="1946" spans="1:8" x14ac:dyDescent="0.45">
      <c r="A1946" s="2">
        <v>143.64000000000499</v>
      </c>
      <c r="B1946" s="2">
        <v>471.25984251970141</v>
      </c>
      <c r="C1946" s="2">
        <v>5.4199999999950137</v>
      </c>
      <c r="D1946" s="2">
        <v>5.1100000000000003</v>
      </c>
      <c r="E1946" s="3">
        <v>563</v>
      </c>
      <c r="F1946" s="2">
        <v>93.878</v>
      </c>
      <c r="G1946" s="2">
        <v>93.927999999999997</v>
      </c>
      <c r="H1946" s="2"/>
    </row>
    <row r="1947" spans="1:8" x14ac:dyDescent="0.45">
      <c r="A1947" s="2">
        <v>143.630000000005</v>
      </c>
      <c r="B1947" s="2">
        <v>471.22703412075128</v>
      </c>
      <c r="C1947" s="2">
        <v>5.4299999999950046</v>
      </c>
      <c r="D1947" s="2">
        <v>5.12</v>
      </c>
      <c r="E1947" s="3">
        <v>564</v>
      </c>
      <c r="F1947" s="2">
        <v>93.87700000000001</v>
      </c>
      <c r="G1947" s="2">
        <v>93.927000000000007</v>
      </c>
      <c r="H1947" s="2"/>
    </row>
    <row r="1948" spans="1:8" x14ac:dyDescent="0.45">
      <c r="A1948" s="2">
        <v>143.62000000000501</v>
      </c>
      <c r="B1948" s="2">
        <v>471.19422572180116</v>
      </c>
      <c r="C1948" s="2">
        <v>5.4399999999949955</v>
      </c>
      <c r="D1948" s="2">
        <v>5.13</v>
      </c>
      <c r="E1948" s="3">
        <v>565</v>
      </c>
      <c r="F1948" s="2">
        <v>93.876000000000005</v>
      </c>
      <c r="G1948" s="2">
        <v>93.926000000000002</v>
      </c>
      <c r="H1948" s="2"/>
    </row>
    <row r="1949" spans="1:8" x14ac:dyDescent="0.45">
      <c r="A1949" s="2">
        <v>143.61000000000499</v>
      </c>
      <c r="B1949" s="2">
        <v>471.16141732285098</v>
      </c>
      <c r="C1949" s="2">
        <v>5.4499999999950148</v>
      </c>
      <c r="D1949" s="2">
        <v>5.14</v>
      </c>
      <c r="E1949" s="3">
        <v>566</v>
      </c>
      <c r="F1949" s="2">
        <v>93.875</v>
      </c>
      <c r="G1949" s="2">
        <v>93.924999999999997</v>
      </c>
      <c r="H1949" s="2"/>
    </row>
    <row r="1950" spans="1:8" x14ac:dyDescent="0.45">
      <c r="A1950" s="2">
        <v>143.600000000005</v>
      </c>
      <c r="B1950" s="2">
        <v>471.12860892390086</v>
      </c>
      <c r="C1950" s="2">
        <v>5.4599999999950057</v>
      </c>
      <c r="D1950" s="2">
        <v>5.15</v>
      </c>
      <c r="E1950" s="3">
        <v>567</v>
      </c>
      <c r="F1950" s="2">
        <v>93.874000000000009</v>
      </c>
      <c r="G1950" s="2">
        <v>93.924000000000007</v>
      </c>
      <c r="H1950" s="2"/>
    </row>
    <row r="1951" spans="1:8" x14ac:dyDescent="0.45">
      <c r="A1951" s="2">
        <v>143.59000000000501</v>
      </c>
      <c r="B1951" s="2">
        <v>471.09580052495079</v>
      </c>
      <c r="C1951" s="2">
        <v>5.4699999999949966</v>
      </c>
      <c r="D1951" s="2">
        <v>5.16</v>
      </c>
      <c r="E1951" s="3">
        <v>568</v>
      </c>
      <c r="F1951" s="2">
        <v>93.873000000000005</v>
      </c>
      <c r="G1951" s="2">
        <v>93.923000000000002</v>
      </c>
      <c r="H1951" s="2"/>
    </row>
    <row r="1952" spans="1:8" x14ac:dyDescent="0.45">
      <c r="A1952" s="2">
        <v>143.58000000000499</v>
      </c>
      <c r="B1952" s="2">
        <v>471.06299212600061</v>
      </c>
      <c r="C1952" s="2">
        <v>5.479999999995016</v>
      </c>
      <c r="D1952" s="2">
        <v>5.17</v>
      </c>
      <c r="E1952" s="3">
        <v>569</v>
      </c>
      <c r="F1952" s="2">
        <v>93.872</v>
      </c>
      <c r="G1952" s="2">
        <v>93.921999999999997</v>
      </c>
      <c r="H1952" s="2"/>
    </row>
    <row r="1953" spans="1:8" x14ac:dyDescent="0.45">
      <c r="A1953" s="2">
        <v>143.570000000005</v>
      </c>
      <c r="B1953" s="2">
        <v>471.03018372705048</v>
      </c>
      <c r="C1953" s="2">
        <v>5.4899999999950069</v>
      </c>
      <c r="D1953" s="2">
        <v>5.18</v>
      </c>
      <c r="E1953" s="3">
        <v>570</v>
      </c>
      <c r="F1953" s="2">
        <v>93.871000000000009</v>
      </c>
      <c r="G1953" s="2">
        <v>93.921000000000006</v>
      </c>
      <c r="H1953" s="2"/>
    </row>
    <row r="1954" spans="1:8" x14ac:dyDescent="0.45">
      <c r="A1954" s="2">
        <v>143.560000000005</v>
      </c>
      <c r="B1954" s="2">
        <v>470.99737532810036</v>
      </c>
      <c r="C1954" s="2">
        <v>5.4999999999949978</v>
      </c>
      <c r="D1954" s="2">
        <v>5.19</v>
      </c>
      <c r="E1954" s="3">
        <v>571</v>
      </c>
      <c r="F1954" s="2">
        <v>93.87</v>
      </c>
      <c r="G1954" s="2">
        <v>93.92</v>
      </c>
      <c r="H1954" s="2"/>
    </row>
    <row r="1955" spans="1:8" x14ac:dyDescent="0.45">
      <c r="A1955" s="2">
        <v>143.55000000000501</v>
      </c>
      <c r="B1955" s="2">
        <v>470.96456692915029</v>
      </c>
      <c r="C1955" s="2">
        <v>5.5099999999949887</v>
      </c>
      <c r="D1955" s="2">
        <v>5.2</v>
      </c>
      <c r="E1955" s="3">
        <v>572</v>
      </c>
      <c r="F1955" s="2">
        <v>93.869</v>
      </c>
      <c r="G1955" s="2">
        <v>93.918999999999997</v>
      </c>
      <c r="H1955" s="2"/>
    </row>
    <row r="1956" spans="1:8" x14ac:dyDescent="0.45">
      <c r="A1956" s="2">
        <v>143.54000000000499</v>
      </c>
      <c r="B1956" s="2">
        <v>470.93175853020011</v>
      </c>
      <c r="C1956" s="2">
        <v>5.519999999995008</v>
      </c>
      <c r="D1956" s="2">
        <v>5.21</v>
      </c>
      <c r="E1956" s="3">
        <v>573</v>
      </c>
      <c r="F1956" s="2">
        <v>93.868000000000009</v>
      </c>
      <c r="G1956" s="2">
        <v>93.918000000000006</v>
      </c>
      <c r="H1956" s="2"/>
    </row>
    <row r="1957" spans="1:8" x14ac:dyDescent="0.45">
      <c r="A1957" s="2">
        <v>143.530000000005</v>
      </c>
      <c r="B1957" s="2">
        <v>470.89895013124999</v>
      </c>
      <c r="C1957" s="2">
        <v>5.5299999999949989</v>
      </c>
      <c r="D1957" s="2">
        <v>5.22</v>
      </c>
      <c r="E1957" s="3">
        <v>574</v>
      </c>
      <c r="F1957" s="2">
        <v>93.867000000000004</v>
      </c>
      <c r="G1957" s="2">
        <v>93.917000000000002</v>
      </c>
      <c r="H1957" s="2"/>
    </row>
    <row r="1958" spans="1:8" x14ac:dyDescent="0.45">
      <c r="A1958" s="2">
        <v>143.52000000000501</v>
      </c>
      <c r="B1958" s="2">
        <v>470.86614173229987</v>
      </c>
      <c r="C1958" s="2">
        <v>5.5399999999949898</v>
      </c>
      <c r="D1958" s="2">
        <v>5.23</v>
      </c>
      <c r="E1958" s="3">
        <v>575</v>
      </c>
      <c r="F1958" s="2">
        <v>93.866</v>
      </c>
      <c r="G1958" s="2">
        <v>93.915999999999997</v>
      </c>
      <c r="H1958" s="2"/>
    </row>
    <row r="1959" spans="1:8" x14ac:dyDescent="0.45">
      <c r="A1959" s="2">
        <v>143.51000000000499</v>
      </c>
      <c r="B1959" s="2">
        <v>470.83333333334969</v>
      </c>
      <c r="C1959" s="2">
        <v>5.5499999999950091</v>
      </c>
      <c r="D1959" s="2">
        <v>5.24</v>
      </c>
      <c r="E1959" s="3">
        <v>576</v>
      </c>
      <c r="F1959" s="2">
        <v>93.865000000000009</v>
      </c>
      <c r="G1959" s="2">
        <v>93.915000000000006</v>
      </c>
      <c r="H1959" s="2"/>
    </row>
    <row r="1960" spans="1:8" x14ac:dyDescent="0.45">
      <c r="A1960" s="2">
        <v>143.500000000005</v>
      </c>
      <c r="B1960" s="2">
        <v>470.80052493439956</v>
      </c>
      <c r="C1960" s="2">
        <v>5.5599999999950001</v>
      </c>
      <c r="D1960" s="2">
        <v>5.25</v>
      </c>
      <c r="E1960" s="3">
        <v>577</v>
      </c>
      <c r="F1960" s="2">
        <v>93.864000000000004</v>
      </c>
      <c r="G1960" s="2">
        <v>93.914000000000001</v>
      </c>
      <c r="H1960" s="2"/>
    </row>
    <row r="1961" spans="1:8" x14ac:dyDescent="0.45">
      <c r="A1961" s="2">
        <v>143.49000000000501</v>
      </c>
      <c r="B1961" s="2">
        <v>470.76771653544949</v>
      </c>
      <c r="C1961" s="2">
        <v>5.569999999994991</v>
      </c>
      <c r="D1961" s="2">
        <v>5.26</v>
      </c>
      <c r="E1961" s="3">
        <v>578</v>
      </c>
      <c r="F1961" s="2">
        <v>93.863</v>
      </c>
      <c r="G1961" s="2">
        <v>93.912999999999997</v>
      </c>
      <c r="H1961" s="2"/>
    </row>
    <row r="1962" spans="1:8" x14ac:dyDescent="0.45">
      <c r="A1962" s="2">
        <v>143.48000000000499</v>
      </c>
      <c r="B1962" s="2">
        <v>470.73490813649931</v>
      </c>
      <c r="C1962" s="2">
        <v>5.5799999999950103</v>
      </c>
      <c r="D1962" s="2">
        <v>5.27</v>
      </c>
      <c r="E1962" s="3">
        <v>579</v>
      </c>
      <c r="F1962" s="2">
        <v>93.862000000000009</v>
      </c>
      <c r="G1962" s="2">
        <v>93.912000000000006</v>
      </c>
      <c r="H1962" s="2"/>
    </row>
    <row r="1963" spans="1:8" x14ac:dyDescent="0.45">
      <c r="A1963" s="2">
        <v>143.470000000005</v>
      </c>
      <c r="B1963" s="2">
        <v>470.70209973754919</v>
      </c>
      <c r="C1963" s="2">
        <v>5.5899999999950012</v>
      </c>
      <c r="D1963" s="2">
        <v>5.28</v>
      </c>
      <c r="E1963" s="3">
        <v>580</v>
      </c>
      <c r="F1963" s="2">
        <v>93.861000000000004</v>
      </c>
      <c r="G1963" s="2">
        <v>93.911000000000001</v>
      </c>
      <c r="H1963" s="2"/>
    </row>
    <row r="1964" spans="1:8" x14ac:dyDescent="0.45">
      <c r="A1964" s="2">
        <v>143.46000000000501</v>
      </c>
      <c r="B1964" s="2">
        <v>470.66929133859907</v>
      </c>
      <c r="C1964" s="2">
        <v>5.5999999999949921</v>
      </c>
      <c r="D1964" s="2">
        <v>5.29</v>
      </c>
      <c r="E1964" s="3">
        <v>581</v>
      </c>
      <c r="F1964" s="2">
        <v>93.86</v>
      </c>
      <c r="G1964" s="2">
        <v>93.91</v>
      </c>
      <c r="H1964" s="2"/>
    </row>
    <row r="1965" spans="1:8" x14ac:dyDescent="0.45">
      <c r="A1965" s="2">
        <v>143.45000000000499</v>
      </c>
      <c r="B1965" s="2">
        <v>470.63648293964889</v>
      </c>
      <c r="C1965" s="2">
        <v>5.6099999999950114</v>
      </c>
      <c r="D1965" s="2">
        <v>5.3</v>
      </c>
      <c r="E1965" s="3">
        <v>582</v>
      </c>
      <c r="F1965" s="2">
        <v>93.859000000000009</v>
      </c>
      <c r="G1965" s="2">
        <v>93.909000000000006</v>
      </c>
      <c r="H1965" s="2"/>
    </row>
    <row r="1966" spans="1:8" x14ac:dyDescent="0.45">
      <c r="A1966" s="2">
        <v>143.440000000005</v>
      </c>
      <c r="B1966" s="2">
        <v>470.60367454069882</v>
      </c>
      <c r="C1966" s="2">
        <v>5.6199999999950023</v>
      </c>
      <c r="D1966" s="2">
        <v>5.31</v>
      </c>
      <c r="E1966" s="3">
        <v>582.95000000000005</v>
      </c>
      <c r="F1966" s="2">
        <v>93.858050000000006</v>
      </c>
      <c r="G1966" s="2">
        <v>93.908050000000003</v>
      </c>
      <c r="H1966" s="2"/>
    </row>
    <row r="1967" spans="1:8" x14ac:dyDescent="0.45">
      <c r="A1967" s="2">
        <v>143.43000000000501</v>
      </c>
      <c r="B1967" s="2">
        <v>470.5708661417487</v>
      </c>
      <c r="C1967" s="2">
        <v>5.6299999999949932</v>
      </c>
      <c r="D1967" s="2">
        <v>5.32</v>
      </c>
      <c r="E1967" s="3">
        <v>583.9</v>
      </c>
      <c r="F1967" s="2">
        <v>93.857100000000003</v>
      </c>
      <c r="G1967" s="2">
        <v>93.9071</v>
      </c>
      <c r="H1967" s="2"/>
    </row>
    <row r="1968" spans="1:8" x14ac:dyDescent="0.45">
      <c r="A1968" s="2">
        <v>143.42000000000499</v>
      </c>
      <c r="B1968" s="2">
        <v>470.53805774279851</v>
      </c>
      <c r="C1968" s="2">
        <v>5.6399999999950126</v>
      </c>
      <c r="D1968" s="2">
        <v>5.33</v>
      </c>
      <c r="E1968" s="3">
        <v>584.85</v>
      </c>
      <c r="F1968" s="2">
        <v>93.85615</v>
      </c>
      <c r="G1968" s="2">
        <v>93.906149999999997</v>
      </c>
      <c r="H1968" s="2"/>
    </row>
    <row r="1969" spans="1:8" x14ac:dyDescent="0.45">
      <c r="A1969" s="2">
        <v>143.410000000005</v>
      </c>
      <c r="B1969" s="2">
        <v>470.50524934384839</v>
      </c>
      <c r="C1969" s="2">
        <v>5.6499999999950035</v>
      </c>
      <c r="D1969" s="2">
        <v>5.34</v>
      </c>
      <c r="E1969" s="3">
        <v>585.79999999999995</v>
      </c>
      <c r="F1969" s="2">
        <v>93.855200000000011</v>
      </c>
      <c r="G1969" s="2">
        <v>93.905200000000008</v>
      </c>
      <c r="H1969" s="2"/>
    </row>
    <row r="1970" spans="1:8" x14ac:dyDescent="0.45">
      <c r="A1970" s="2">
        <v>143.40000000000501</v>
      </c>
      <c r="B1970" s="2">
        <v>470.47244094489832</v>
      </c>
      <c r="C1970" s="2">
        <v>5.6599999999949944</v>
      </c>
      <c r="D1970" s="2">
        <v>5.35</v>
      </c>
      <c r="E1970" s="3">
        <v>586.75</v>
      </c>
      <c r="F1970" s="2">
        <v>93.854250000000008</v>
      </c>
      <c r="G1970" s="2">
        <v>93.904250000000005</v>
      </c>
      <c r="H1970" s="2"/>
    </row>
    <row r="1971" spans="1:8" x14ac:dyDescent="0.45">
      <c r="A1971" s="2">
        <v>143.39000000000499</v>
      </c>
      <c r="B1971" s="2">
        <v>470.43963254594809</v>
      </c>
      <c r="C1971" s="2">
        <v>5.6699999999950137</v>
      </c>
      <c r="D1971" s="2">
        <v>5.36</v>
      </c>
      <c r="E1971" s="3">
        <v>587.70000000000005</v>
      </c>
      <c r="F1971" s="2">
        <v>93.853300000000004</v>
      </c>
      <c r="G1971" s="2">
        <v>93.903300000000002</v>
      </c>
      <c r="H1971" s="2"/>
    </row>
    <row r="1972" spans="1:8" x14ac:dyDescent="0.45">
      <c r="A1972" s="2">
        <v>143.380000000005</v>
      </c>
      <c r="B1972" s="2">
        <v>470.40682414699802</v>
      </c>
      <c r="C1972" s="2">
        <v>5.6799999999950046</v>
      </c>
      <c r="D1972" s="2">
        <v>5.37</v>
      </c>
      <c r="E1972" s="3">
        <v>588.65</v>
      </c>
      <c r="F1972" s="2">
        <v>93.852350000000001</v>
      </c>
      <c r="G1972" s="2">
        <v>93.902349999999998</v>
      </c>
      <c r="H1972" s="2"/>
    </row>
    <row r="1973" spans="1:8" x14ac:dyDescent="0.45">
      <c r="A1973" s="2">
        <v>143.37000000000501</v>
      </c>
      <c r="B1973" s="2">
        <v>470.3740157480479</v>
      </c>
      <c r="C1973" s="2">
        <v>5.6899999999949955</v>
      </c>
      <c r="D1973" s="2">
        <v>5.38</v>
      </c>
      <c r="E1973" s="3">
        <v>589.6</v>
      </c>
      <c r="F1973" s="2">
        <v>93.851400000000012</v>
      </c>
      <c r="G1973" s="2">
        <v>93.90140000000001</v>
      </c>
      <c r="H1973" s="2"/>
    </row>
    <row r="1974" spans="1:8" x14ac:dyDescent="0.45">
      <c r="A1974" s="2">
        <v>143.36000000000499</v>
      </c>
      <c r="B1974" s="2">
        <v>470.34120734909771</v>
      </c>
      <c r="C1974" s="2">
        <v>5.6999999999950148</v>
      </c>
      <c r="D1974" s="2">
        <v>5.39</v>
      </c>
      <c r="E1974" s="3">
        <v>590.54999999999995</v>
      </c>
      <c r="F1974" s="2">
        <v>93.850450000000009</v>
      </c>
      <c r="G1974" s="2">
        <v>93.900450000000006</v>
      </c>
      <c r="H1974" s="2"/>
    </row>
    <row r="1975" spans="1:8" x14ac:dyDescent="0.45">
      <c r="A1975" s="2">
        <v>143.350000000005</v>
      </c>
      <c r="B1975" s="2">
        <v>470.30839895014759</v>
      </c>
      <c r="C1975" s="2">
        <v>5.7099999999950057</v>
      </c>
      <c r="D1975" s="2">
        <v>5.4</v>
      </c>
      <c r="E1975" s="3">
        <v>591.5</v>
      </c>
      <c r="F1975" s="2">
        <v>93.849500000000006</v>
      </c>
      <c r="G1975" s="2">
        <v>93.899500000000003</v>
      </c>
      <c r="H1975" s="2"/>
    </row>
    <row r="1976" spans="1:8" x14ac:dyDescent="0.45">
      <c r="A1976" s="2">
        <v>143.34000000000501</v>
      </c>
      <c r="B1976" s="2">
        <v>470.27559055119752</v>
      </c>
      <c r="C1976" s="2">
        <v>5.7199999999949966</v>
      </c>
      <c r="D1976" s="2">
        <v>5.41</v>
      </c>
      <c r="E1976" s="3">
        <v>592.45000000000005</v>
      </c>
      <c r="F1976" s="2">
        <v>93.848550000000003</v>
      </c>
      <c r="G1976" s="2">
        <v>93.89855</v>
      </c>
      <c r="H1976" s="2"/>
    </row>
    <row r="1977" spans="1:8" x14ac:dyDescent="0.45">
      <c r="A1977" s="2">
        <v>143.33000000000499</v>
      </c>
      <c r="B1977" s="2">
        <v>470.24278215224729</v>
      </c>
      <c r="C1977" s="2">
        <v>5.729999999995016</v>
      </c>
      <c r="D1977" s="2">
        <v>5.42</v>
      </c>
      <c r="E1977" s="3">
        <v>593.4</v>
      </c>
      <c r="F1977" s="2">
        <v>93.8476</v>
      </c>
      <c r="G1977" s="2">
        <v>93.897599999999997</v>
      </c>
      <c r="H1977" s="2"/>
    </row>
    <row r="1978" spans="1:8" x14ac:dyDescent="0.45">
      <c r="A1978" s="2">
        <v>143.320000000005</v>
      </c>
      <c r="B1978" s="2">
        <v>470.20997375329722</v>
      </c>
      <c r="C1978" s="2">
        <v>5.7399999999950069</v>
      </c>
      <c r="D1978" s="2">
        <v>5.43</v>
      </c>
      <c r="E1978" s="3">
        <v>594.35</v>
      </c>
      <c r="F1978" s="2">
        <v>93.846650000000011</v>
      </c>
      <c r="G1978" s="2">
        <v>93.896650000000008</v>
      </c>
      <c r="H1978" s="2"/>
    </row>
    <row r="1979" spans="1:8" x14ac:dyDescent="0.45">
      <c r="A1979" s="2">
        <v>143.310000000005</v>
      </c>
      <c r="B1979" s="2">
        <v>470.1771653543471</v>
      </c>
      <c r="C1979" s="2">
        <v>5.7499999999949978</v>
      </c>
      <c r="D1979" s="2">
        <v>5.44</v>
      </c>
      <c r="E1979" s="3">
        <v>595.29999999999995</v>
      </c>
      <c r="F1979" s="2">
        <v>93.845700000000008</v>
      </c>
      <c r="G1979" s="2">
        <v>93.895700000000005</v>
      </c>
      <c r="H1979" s="2"/>
    </row>
    <row r="1980" spans="1:8" x14ac:dyDescent="0.45">
      <c r="A1980" s="2">
        <v>143.30000000000501</v>
      </c>
      <c r="B1980" s="2">
        <v>470.14435695539703</v>
      </c>
      <c r="C1980" s="2">
        <v>5.7599999999949887</v>
      </c>
      <c r="D1980" s="2">
        <v>5.45</v>
      </c>
      <c r="E1980" s="3">
        <v>596.25</v>
      </c>
      <c r="F1980" s="2">
        <v>93.844750000000005</v>
      </c>
      <c r="G1980" s="2">
        <v>93.894750000000002</v>
      </c>
      <c r="H1980" s="2"/>
    </row>
    <row r="1981" spans="1:8" x14ac:dyDescent="0.45">
      <c r="A1981" s="2">
        <v>143.29000000000499</v>
      </c>
      <c r="B1981" s="2">
        <v>470.11154855644679</v>
      </c>
      <c r="C1981" s="2">
        <v>5.769999999995008</v>
      </c>
      <c r="D1981" s="2">
        <v>5.46</v>
      </c>
      <c r="E1981" s="3">
        <v>597.20000000000005</v>
      </c>
      <c r="F1981" s="2">
        <v>93.843800000000002</v>
      </c>
      <c r="G1981" s="2">
        <v>93.893799999999999</v>
      </c>
      <c r="H1981" s="2"/>
    </row>
    <row r="1982" spans="1:8" x14ac:dyDescent="0.45">
      <c r="A1982" s="2">
        <v>143.280000000005</v>
      </c>
      <c r="B1982" s="2">
        <v>470.07874015749672</v>
      </c>
      <c r="C1982" s="2">
        <v>5.7799999999949989</v>
      </c>
      <c r="D1982" s="2">
        <v>5.47</v>
      </c>
      <c r="E1982" s="3">
        <v>598.15</v>
      </c>
      <c r="F1982" s="2">
        <v>93.842850000000013</v>
      </c>
      <c r="G1982" s="2">
        <v>93.89285000000001</v>
      </c>
      <c r="H1982" s="2"/>
    </row>
    <row r="1983" spans="1:8" x14ac:dyDescent="0.45">
      <c r="A1983" s="2">
        <v>143.27000000000501</v>
      </c>
      <c r="B1983" s="2">
        <v>470.0459317585466</v>
      </c>
      <c r="C1983" s="2">
        <v>5.7899999999949898</v>
      </c>
      <c r="D1983" s="2">
        <v>5.48</v>
      </c>
      <c r="E1983" s="3">
        <v>599.1</v>
      </c>
      <c r="F1983" s="2">
        <v>93.84190000000001</v>
      </c>
      <c r="G1983" s="2">
        <v>93.891900000000007</v>
      </c>
      <c r="H1983" s="2"/>
    </row>
    <row r="1984" spans="1:8" x14ac:dyDescent="0.45">
      <c r="A1984" s="2">
        <v>143.26000000000499</v>
      </c>
      <c r="B1984" s="2">
        <v>470.01312335959642</v>
      </c>
      <c r="C1984" s="2">
        <v>5.7999999999950091</v>
      </c>
      <c r="D1984" s="2">
        <v>5.49</v>
      </c>
      <c r="E1984" s="3">
        <v>600.04999999999995</v>
      </c>
      <c r="F1984" s="2">
        <v>93.840950000000007</v>
      </c>
      <c r="G1984" s="2">
        <v>93.890950000000004</v>
      </c>
      <c r="H1984" s="2"/>
    </row>
    <row r="1985" spans="1:8" x14ac:dyDescent="0.45">
      <c r="A1985" s="2">
        <v>143.250000000005</v>
      </c>
      <c r="B1985" s="2">
        <v>469.9803149606463</v>
      </c>
      <c r="C1985" s="2">
        <v>5.8099999999950001</v>
      </c>
      <c r="D1985" s="2">
        <v>5.5</v>
      </c>
      <c r="E1985" s="3">
        <v>601</v>
      </c>
      <c r="F1985" s="2">
        <v>93.84</v>
      </c>
      <c r="G1985" s="2">
        <v>93.89</v>
      </c>
      <c r="H1985" s="2"/>
    </row>
    <row r="1986" spans="1:8" x14ac:dyDescent="0.45">
      <c r="A1986" s="2">
        <v>143.24000000000501</v>
      </c>
      <c r="B1986" s="2">
        <v>469.94750656169623</v>
      </c>
      <c r="C1986" s="2">
        <v>5.819999999994991</v>
      </c>
      <c r="D1986" s="2">
        <v>5.51</v>
      </c>
      <c r="E1986" s="3">
        <v>602.1</v>
      </c>
      <c r="F1986" s="2">
        <v>93.83890000000001</v>
      </c>
      <c r="G1986" s="2">
        <v>93.888900000000007</v>
      </c>
      <c r="H1986" s="2"/>
    </row>
    <row r="1987" spans="1:8" x14ac:dyDescent="0.45">
      <c r="A1987" s="2">
        <v>143.23000000000499</v>
      </c>
      <c r="B1987" s="2">
        <v>469.91469816274599</v>
      </c>
      <c r="C1987" s="2">
        <v>5.8299999999950103</v>
      </c>
      <c r="D1987" s="2">
        <v>5.52</v>
      </c>
      <c r="E1987" s="3">
        <v>603.20000000000005</v>
      </c>
      <c r="F1987" s="2">
        <v>93.837800000000001</v>
      </c>
      <c r="G1987" s="2">
        <v>93.887799999999999</v>
      </c>
      <c r="H1987" s="2"/>
    </row>
    <row r="1988" spans="1:8" x14ac:dyDescent="0.45">
      <c r="A1988" s="2">
        <v>143.220000000005</v>
      </c>
      <c r="B1988" s="2">
        <v>469.88188976379593</v>
      </c>
      <c r="C1988" s="2">
        <v>5.8399999999950012</v>
      </c>
      <c r="D1988" s="2">
        <v>5.53</v>
      </c>
      <c r="E1988" s="3">
        <v>604.29999999999995</v>
      </c>
      <c r="F1988" s="2">
        <v>93.836700000000008</v>
      </c>
      <c r="G1988" s="2">
        <v>93.886700000000005</v>
      </c>
      <c r="H1988" s="2"/>
    </row>
    <row r="1989" spans="1:8" x14ac:dyDescent="0.45">
      <c r="A1989" s="2">
        <v>143.21000000000501</v>
      </c>
      <c r="B1989" s="2">
        <v>469.8490813648458</v>
      </c>
      <c r="C1989" s="2">
        <v>5.8499999999949921</v>
      </c>
      <c r="D1989" s="2">
        <v>5.54</v>
      </c>
      <c r="E1989" s="3">
        <v>605.4</v>
      </c>
      <c r="F1989" s="2">
        <v>93.835599999999999</v>
      </c>
      <c r="G1989" s="2">
        <v>93.885599999999997</v>
      </c>
      <c r="H1989" s="2"/>
    </row>
    <row r="1990" spans="1:8" x14ac:dyDescent="0.45">
      <c r="A1990" s="2">
        <v>143.20000000000499</v>
      </c>
      <c r="B1990" s="2">
        <v>469.81627296589562</v>
      </c>
      <c r="C1990" s="2">
        <v>5.8599999999950114</v>
      </c>
      <c r="D1990" s="2">
        <v>5.55</v>
      </c>
      <c r="E1990" s="3">
        <v>606.5</v>
      </c>
      <c r="F1990" s="2">
        <v>93.834500000000006</v>
      </c>
      <c r="G1990" s="2">
        <v>93.884500000000003</v>
      </c>
      <c r="H1990" s="2"/>
    </row>
    <row r="1991" spans="1:8" x14ac:dyDescent="0.45">
      <c r="A1991" s="2">
        <v>143.190000000005</v>
      </c>
      <c r="B1991" s="2">
        <v>469.7834645669455</v>
      </c>
      <c r="C1991" s="2">
        <v>5.8699999999950023</v>
      </c>
      <c r="D1991" s="2">
        <v>5.56</v>
      </c>
      <c r="E1991" s="3">
        <v>607.6</v>
      </c>
      <c r="F1991" s="2">
        <v>93.833400000000012</v>
      </c>
      <c r="G1991" s="2">
        <v>93.883400000000009</v>
      </c>
      <c r="H1991" s="2"/>
    </row>
    <row r="1992" spans="1:8" x14ac:dyDescent="0.45">
      <c r="A1992" s="2">
        <v>143.18000000000501</v>
      </c>
      <c r="B1992" s="2">
        <v>469.75065616799543</v>
      </c>
      <c r="C1992" s="2">
        <v>5.8799999999949932</v>
      </c>
      <c r="D1992" s="2">
        <v>5.57</v>
      </c>
      <c r="E1992" s="3">
        <v>608.70000000000005</v>
      </c>
      <c r="F1992" s="2">
        <v>93.832300000000004</v>
      </c>
      <c r="G1992" s="2">
        <v>93.882300000000001</v>
      </c>
      <c r="H1992" s="2"/>
    </row>
    <row r="1993" spans="1:8" x14ac:dyDescent="0.45">
      <c r="A1993" s="2">
        <v>143.17000000000499</v>
      </c>
      <c r="B1993" s="2">
        <v>469.71784776904519</v>
      </c>
      <c r="C1993" s="2">
        <v>5.8899999999950126</v>
      </c>
      <c r="D1993" s="2">
        <v>5.58</v>
      </c>
      <c r="E1993" s="3">
        <v>609.79999999999995</v>
      </c>
      <c r="F1993" s="2">
        <v>93.83120000000001</v>
      </c>
      <c r="G1993" s="2">
        <v>93.881200000000007</v>
      </c>
      <c r="H1993" s="2"/>
    </row>
    <row r="1994" spans="1:8" x14ac:dyDescent="0.45">
      <c r="A1994" s="2">
        <v>143.160000000005</v>
      </c>
      <c r="B1994" s="2">
        <v>469.68503937009513</v>
      </c>
      <c r="C1994" s="2">
        <v>5.8999999999950035</v>
      </c>
      <c r="D1994" s="2">
        <v>5.59</v>
      </c>
      <c r="E1994" s="3">
        <v>610.9</v>
      </c>
      <c r="F1994" s="2">
        <v>93.830100000000002</v>
      </c>
      <c r="G1994" s="2">
        <v>93.880099999999999</v>
      </c>
      <c r="H1994" s="2"/>
    </row>
    <row r="1995" spans="1:8" x14ac:dyDescent="0.45">
      <c r="A1995" s="2">
        <v>143.15000000000501</v>
      </c>
      <c r="B1995" s="2">
        <v>469.652230971145</v>
      </c>
      <c r="C1995" s="2">
        <v>5.9099999999949944</v>
      </c>
      <c r="D1995" s="2">
        <v>5.6</v>
      </c>
      <c r="E1995" s="3">
        <v>612</v>
      </c>
      <c r="F1995" s="2">
        <v>93.829000000000008</v>
      </c>
      <c r="G1995" s="2">
        <v>93.879000000000005</v>
      </c>
      <c r="H1995" s="2"/>
    </row>
    <row r="1996" spans="1:8" x14ac:dyDescent="0.45">
      <c r="A1996" s="2">
        <v>143.14000000000499</v>
      </c>
      <c r="B1996" s="2">
        <v>469.61942257219482</v>
      </c>
      <c r="C1996" s="2">
        <v>5.9199999999950137</v>
      </c>
      <c r="D1996" s="2">
        <v>5.61</v>
      </c>
      <c r="E1996" s="3">
        <v>613.1</v>
      </c>
      <c r="F1996" s="2">
        <v>93.8279</v>
      </c>
      <c r="G1996" s="2">
        <v>93.877899999999997</v>
      </c>
      <c r="H1996" s="2"/>
    </row>
    <row r="1997" spans="1:8" x14ac:dyDescent="0.45">
      <c r="A1997" s="2">
        <v>143.130000000005</v>
      </c>
      <c r="B1997" s="2">
        <v>469.5866141732447</v>
      </c>
      <c r="C1997" s="2">
        <v>5.9299999999950046</v>
      </c>
      <c r="D1997" s="2">
        <v>5.62</v>
      </c>
      <c r="E1997" s="3">
        <v>614.20000000000005</v>
      </c>
      <c r="F1997" s="2">
        <v>93.826800000000006</v>
      </c>
      <c r="G1997" s="2">
        <v>93.876800000000003</v>
      </c>
      <c r="H1997" s="2"/>
    </row>
    <row r="1998" spans="1:8" x14ac:dyDescent="0.45">
      <c r="A1998" s="2">
        <v>143.12000000000501</v>
      </c>
      <c r="B1998" s="2">
        <v>469.55380577429463</v>
      </c>
      <c r="C1998" s="2">
        <v>5.9399999999949955</v>
      </c>
      <c r="D1998" s="2">
        <v>5.63</v>
      </c>
      <c r="E1998" s="3">
        <v>615.29999999999995</v>
      </c>
      <c r="F1998" s="2">
        <v>93.825700000000012</v>
      </c>
      <c r="G1998" s="2">
        <v>93.875700000000009</v>
      </c>
      <c r="H1998" s="2"/>
    </row>
    <row r="1999" spans="1:8" x14ac:dyDescent="0.45">
      <c r="A1999" s="2">
        <v>143.11000000000499</v>
      </c>
      <c r="B1999" s="2">
        <v>469.52099737534445</v>
      </c>
      <c r="C1999" s="2">
        <v>5.9499999999950148</v>
      </c>
      <c r="D1999" s="2">
        <v>5.64</v>
      </c>
      <c r="E1999" s="3">
        <v>616.4</v>
      </c>
      <c r="F1999" s="2">
        <v>93.824600000000004</v>
      </c>
      <c r="G1999" s="2">
        <v>93.874600000000001</v>
      </c>
      <c r="H1999" s="2"/>
    </row>
    <row r="2000" spans="1:8" x14ac:dyDescent="0.45">
      <c r="A2000" s="2">
        <v>143.100000000005</v>
      </c>
      <c r="B2000" s="2">
        <v>469.48818897639433</v>
      </c>
      <c r="C2000" s="2">
        <v>5.9599999999950057</v>
      </c>
      <c r="D2000" s="2">
        <v>5.65</v>
      </c>
      <c r="E2000" s="3">
        <v>617.5</v>
      </c>
      <c r="F2000" s="2">
        <v>93.82350000000001</v>
      </c>
      <c r="G2000" s="2">
        <v>93.873500000000007</v>
      </c>
      <c r="H2000" s="2"/>
    </row>
    <row r="2001" spans="1:8" x14ac:dyDescent="0.45">
      <c r="A2001" s="2">
        <v>143.09000000000501</v>
      </c>
      <c r="B2001" s="2">
        <v>469.4553805774442</v>
      </c>
      <c r="C2001" s="2">
        <v>5.9699999999949966</v>
      </c>
      <c r="D2001" s="2">
        <v>5.66</v>
      </c>
      <c r="E2001" s="3">
        <v>618.6</v>
      </c>
      <c r="F2001" s="2">
        <v>93.822400000000002</v>
      </c>
      <c r="G2001" s="2">
        <v>93.872399999999999</v>
      </c>
      <c r="H2001" s="2"/>
    </row>
    <row r="2002" spans="1:8" x14ac:dyDescent="0.45">
      <c r="A2002" s="2">
        <v>143.08000000000499</v>
      </c>
      <c r="B2002" s="2">
        <v>469.42257217849402</v>
      </c>
      <c r="C2002" s="2">
        <v>5.979999999995016</v>
      </c>
      <c r="D2002" s="2">
        <v>5.67</v>
      </c>
      <c r="E2002" s="3">
        <v>619.70000000000005</v>
      </c>
      <c r="F2002" s="2">
        <v>93.821300000000008</v>
      </c>
      <c r="G2002" s="2">
        <v>93.871300000000005</v>
      </c>
      <c r="H2002" s="2"/>
    </row>
    <row r="2003" spans="1:8" x14ac:dyDescent="0.45">
      <c r="A2003" s="2">
        <v>143.070000000005</v>
      </c>
      <c r="B2003" s="2">
        <v>469.3897637795439</v>
      </c>
      <c r="C2003" s="2">
        <v>5.9899999999950069</v>
      </c>
      <c r="D2003" s="2">
        <v>5.68</v>
      </c>
      <c r="E2003" s="3">
        <v>620.79999999999995</v>
      </c>
      <c r="F2003" s="2">
        <v>93.8202</v>
      </c>
      <c r="G2003" s="2">
        <v>93.870199999999997</v>
      </c>
      <c r="H2003" s="2"/>
    </row>
    <row r="2004" spans="1:8" x14ac:dyDescent="0.45">
      <c r="A2004" s="2">
        <v>143.060000000005</v>
      </c>
      <c r="B2004" s="2">
        <v>469.35695538059383</v>
      </c>
      <c r="C2004" s="2">
        <v>5.9999999999949978</v>
      </c>
      <c r="D2004" s="2">
        <v>5.69</v>
      </c>
      <c r="E2004" s="3">
        <v>621.9</v>
      </c>
      <c r="F2004" s="2">
        <v>93.819100000000006</v>
      </c>
      <c r="G2004" s="2">
        <v>93.869100000000003</v>
      </c>
      <c r="H2004" s="2"/>
    </row>
    <row r="2005" spans="1:8" x14ac:dyDescent="0.45">
      <c r="A2005" s="2">
        <v>143.05000000000501</v>
      </c>
      <c r="B2005" s="2">
        <v>469.32414698164371</v>
      </c>
      <c r="C2005" s="2">
        <v>6.0099999999949887</v>
      </c>
      <c r="D2005" s="2">
        <v>5.7</v>
      </c>
      <c r="E2005" s="3">
        <v>623</v>
      </c>
      <c r="F2005" s="2">
        <v>93.818000000000012</v>
      </c>
      <c r="G2005" s="2">
        <v>93.868000000000009</v>
      </c>
      <c r="H2005" s="2"/>
    </row>
    <row r="2006" spans="1:8" x14ac:dyDescent="0.45">
      <c r="A2006" s="2">
        <v>143.04000000000499</v>
      </c>
      <c r="B2006" s="2">
        <v>469.29133858269353</v>
      </c>
      <c r="C2006" s="2">
        <v>6.019999999995008</v>
      </c>
      <c r="D2006" s="2">
        <v>5.71</v>
      </c>
      <c r="E2006" s="3">
        <v>624.15</v>
      </c>
      <c r="F2006" s="2">
        <v>93.816850000000002</v>
      </c>
      <c r="G2006" s="2">
        <v>93.866849999999999</v>
      </c>
      <c r="H2006" s="2"/>
    </row>
    <row r="2007" spans="1:8" x14ac:dyDescent="0.45">
      <c r="A2007" s="2">
        <v>143.030000000005</v>
      </c>
      <c r="B2007" s="2">
        <v>469.2585301837434</v>
      </c>
      <c r="C2007" s="2">
        <v>6.0299999999949989</v>
      </c>
      <c r="D2007" s="2">
        <v>5.72</v>
      </c>
      <c r="E2007" s="3">
        <v>625.29999999999995</v>
      </c>
      <c r="F2007" s="2">
        <v>93.815700000000007</v>
      </c>
      <c r="G2007" s="2">
        <v>93.865700000000004</v>
      </c>
      <c r="H2007" s="2"/>
    </row>
    <row r="2008" spans="1:8" x14ac:dyDescent="0.45">
      <c r="A2008" s="2">
        <v>143.02000000000501</v>
      </c>
      <c r="B2008" s="2">
        <v>469.22572178479334</v>
      </c>
      <c r="C2008" s="2">
        <v>6.0399999999949898</v>
      </c>
      <c r="D2008" s="2">
        <v>5.73</v>
      </c>
      <c r="E2008" s="3">
        <v>626.45000000000005</v>
      </c>
      <c r="F2008" s="2">
        <v>93.814550000000011</v>
      </c>
      <c r="G2008" s="2">
        <v>93.864550000000008</v>
      </c>
      <c r="H2008" s="2"/>
    </row>
    <row r="2009" spans="1:8" x14ac:dyDescent="0.45">
      <c r="A2009" s="2">
        <v>143.01000000000599</v>
      </c>
      <c r="B2009" s="2">
        <v>469.1929133858464</v>
      </c>
      <c r="C2009" s="2">
        <v>6.0499999999940144</v>
      </c>
      <c r="D2009" s="2">
        <v>5.74</v>
      </c>
      <c r="E2009" s="3">
        <v>627.6</v>
      </c>
      <c r="F2009" s="2">
        <v>93.813400000000001</v>
      </c>
      <c r="G2009" s="2">
        <v>93.863399999999999</v>
      </c>
      <c r="H2009" s="2"/>
    </row>
    <row r="2010" spans="1:8" x14ac:dyDescent="0.45">
      <c r="A2010" s="2">
        <v>143.000000000006</v>
      </c>
      <c r="B2010" s="2">
        <v>469.16010498689627</v>
      </c>
      <c r="C2010" s="2">
        <v>6.0599999999940053</v>
      </c>
      <c r="D2010" s="2">
        <v>5.75</v>
      </c>
      <c r="E2010" s="3">
        <v>628.75</v>
      </c>
      <c r="F2010" s="2">
        <v>93.812250000000006</v>
      </c>
      <c r="G2010" s="2">
        <v>93.862250000000003</v>
      </c>
      <c r="H2010" s="2"/>
    </row>
    <row r="2011" spans="1:8" x14ac:dyDescent="0.45">
      <c r="A2011" s="2">
        <v>142.99000000000601</v>
      </c>
      <c r="B2011" s="2">
        <v>469.1272965879462</v>
      </c>
      <c r="C2011" s="2">
        <v>6.0699999999939962</v>
      </c>
      <c r="D2011" s="2">
        <v>5.76</v>
      </c>
      <c r="E2011" s="3">
        <v>629.9</v>
      </c>
      <c r="F2011" s="2">
        <v>93.81110000000001</v>
      </c>
      <c r="G2011" s="2">
        <v>93.861100000000008</v>
      </c>
      <c r="H2011" s="2"/>
    </row>
    <row r="2012" spans="1:8" x14ac:dyDescent="0.45">
      <c r="A2012" s="2">
        <v>142.98000000000599</v>
      </c>
      <c r="B2012" s="2">
        <v>469.09448818899597</v>
      </c>
      <c r="C2012" s="2">
        <v>6.0799999999940155</v>
      </c>
      <c r="D2012" s="2">
        <v>5.77</v>
      </c>
      <c r="E2012" s="3">
        <v>631.04999999999995</v>
      </c>
      <c r="F2012" s="2">
        <v>93.809950000000001</v>
      </c>
      <c r="G2012" s="2">
        <v>93.859949999999998</v>
      </c>
      <c r="H2012" s="2"/>
    </row>
    <row r="2013" spans="1:8" x14ac:dyDescent="0.45">
      <c r="A2013" s="2">
        <v>142.970000000006</v>
      </c>
      <c r="B2013" s="2">
        <v>469.0616797900459</v>
      </c>
      <c r="C2013" s="2">
        <v>6.0899999999940064</v>
      </c>
      <c r="D2013" s="2">
        <v>5.78</v>
      </c>
      <c r="E2013" s="3">
        <v>632.20000000000005</v>
      </c>
      <c r="F2013" s="2">
        <v>93.808800000000005</v>
      </c>
      <c r="G2013" s="2">
        <v>93.858800000000002</v>
      </c>
      <c r="H2013" s="2"/>
    </row>
    <row r="2014" spans="1:8" x14ac:dyDescent="0.45">
      <c r="A2014" s="2">
        <v>142.960000000006</v>
      </c>
      <c r="B2014" s="2">
        <v>469.02887139109578</v>
      </c>
      <c r="C2014" s="2">
        <v>6.0999999999939973</v>
      </c>
      <c r="D2014" s="2">
        <v>5.79</v>
      </c>
      <c r="E2014" s="3">
        <v>633.35</v>
      </c>
      <c r="F2014" s="2">
        <v>93.80765000000001</v>
      </c>
      <c r="G2014" s="2">
        <v>93.857650000000007</v>
      </c>
      <c r="H2014" s="2"/>
    </row>
    <row r="2015" spans="1:8" x14ac:dyDescent="0.45">
      <c r="A2015" s="2">
        <v>142.95000000000601</v>
      </c>
      <c r="B2015" s="2">
        <v>468.99606299214571</v>
      </c>
      <c r="C2015" s="2">
        <v>6.1099999999939882</v>
      </c>
      <c r="D2015" s="2">
        <v>5.8</v>
      </c>
      <c r="E2015" s="3">
        <v>634.5</v>
      </c>
      <c r="F2015" s="2">
        <v>93.8065</v>
      </c>
      <c r="G2015" s="2">
        <v>93.856499999999997</v>
      </c>
      <c r="H2015" s="2"/>
    </row>
    <row r="2016" spans="1:8" x14ac:dyDescent="0.45">
      <c r="A2016" s="2">
        <v>142.94000000000599</v>
      </c>
      <c r="B2016" s="2">
        <v>468.96325459319547</v>
      </c>
      <c r="C2016" s="2">
        <v>6.1199999999940076</v>
      </c>
      <c r="D2016" s="2">
        <v>5.81</v>
      </c>
      <c r="E2016" s="3">
        <v>635.65</v>
      </c>
      <c r="F2016" s="2">
        <v>93.805350000000004</v>
      </c>
      <c r="G2016" s="2">
        <v>93.855350000000001</v>
      </c>
      <c r="H2016" s="2"/>
    </row>
    <row r="2017" spans="1:8" x14ac:dyDescent="0.45">
      <c r="A2017" s="2">
        <v>142.930000000006</v>
      </c>
      <c r="B2017" s="2">
        <v>468.93044619424541</v>
      </c>
      <c r="C2017" s="2">
        <v>6.1299999999939985</v>
      </c>
      <c r="D2017" s="2">
        <v>5.82</v>
      </c>
      <c r="E2017" s="3">
        <v>636.79999999999995</v>
      </c>
      <c r="F2017" s="2">
        <v>93.804200000000009</v>
      </c>
      <c r="G2017" s="2">
        <v>93.854200000000006</v>
      </c>
      <c r="H2017" s="2"/>
    </row>
    <row r="2018" spans="1:8" x14ac:dyDescent="0.45">
      <c r="A2018" s="2">
        <v>142.92000000000601</v>
      </c>
      <c r="B2018" s="2">
        <v>468.89763779529528</v>
      </c>
      <c r="C2018" s="2">
        <v>6.1399999999939894</v>
      </c>
      <c r="D2018" s="2">
        <v>5.83</v>
      </c>
      <c r="E2018" s="3">
        <v>637.95000000000005</v>
      </c>
      <c r="F2018" s="2">
        <v>93.803049999999999</v>
      </c>
      <c r="G2018" s="2">
        <v>93.853049999999996</v>
      </c>
      <c r="H2018" s="2"/>
    </row>
    <row r="2019" spans="1:8" x14ac:dyDescent="0.45">
      <c r="A2019" s="2">
        <v>142.91000000000599</v>
      </c>
      <c r="B2019" s="2">
        <v>468.8648293963451</v>
      </c>
      <c r="C2019" s="2">
        <v>6.1499999999940087</v>
      </c>
      <c r="D2019" s="2">
        <v>5.84</v>
      </c>
      <c r="E2019" s="3">
        <v>639.1</v>
      </c>
      <c r="F2019" s="2">
        <v>93.801900000000003</v>
      </c>
      <c r="G2019" s="2">
        <v>93.851900000000001</v>
      </c>
      <c r="H2019" s="2"/>
    </row>
    <row r="2020" spans="1:8" x14ac:dyDescent="0.45">
      <c r="A2020" s="2">
        <v>142.900000000006</v>
      </c>
      <c r="B2020" s="2">
        <v>468.83202099739498</v>
      </c>
      <c r="C2020" s="2">
        <v>6.1599999999939996</v>
      </c>
      <c r="D2020" s="2">
        <v>5.85</v>
      </c>
      <c r="E2020" s="3">
        <v>640.25</v>
      </c>
      <c r="F2020" s="2">
        <v>93.800750000000008</v>
      </c>
      <c r="G2020" s="2">
        <v>93.850750000000005</v>
      </c>
      <c r="H2020" s="2"/>
    </row>
    <row r="2021" spans="1:8" x14ac:dyDescent="0.45">
      <c r="A2021" s="2">
        <v>142.89000000000601</v>
      </c>
      <c r="B2021" s="2">
        <v>468.79921259844491</v>
      </c>
      <c r="C2021" s="2">
        <v>6.1699999999939905</v>
      </c>
      <c r="D2021" s="2">
        <v>5.86</v>
      </c>
      <c r="E2021" s="3">
        <v>641.4</v>
      </c>
      <c r="F2021" s="2">
        <v>93.799600000000012</v>
      </c>
      <c r="G2021" s="2">
        <v>93.849600000000009</v>
      </c>
      <c r="H2021" s="2"/>
    </row>
    <row r="2022" spans="1:8" x14ac:dyDescent="0.45">
      <c r="A2022" s="2">
        <v>142.88000000000599</v>
      </c>
      <c r="B2022" s="2">
        <v>468.76640419949473</v>
      </c>
      <c r="C2022" s="2">
        <v>6.1799999999940098</v>
      </c>
      <c r="D2022" s="2">
        <v>5.87</v>
      </c>
      <c r="E2022" s="3">
        <v>642.54999999999995</v>
      </c>
      <c r="F2022" s="2">
        <v>93.798450000000003</v>
      </c>
      <c r="G2022" s="2">
        <v>93.84845</v>
      </c>
      <c r="H2022" s="2"/>
    </row>
    <row r="2023" spans="1:8" x14ac:dyDescent="0.45">
      <c r="A2023" s="2">
        <v>142.870000000006</v>
      </c>
      <c r="B2023" s="2">
        <v>468.73359580054461</v>
      </c>
      <c r="C2023" s="2">
        <v>6.1899999999940007</v>
      </c>
      <c r="D2023" s="2">
        <v>5.88</v>
      </c>
      <c r="E2023" s="3">
        <v>643.70000000000005</v>
      </c>
      <c r="F2023" s="2">
        <v>93.797300000000007</v>
      </c>
      <c r="G2023" s="2">
        <v>93.847300000000004</v>
      </c>
      <c r="H2023" s="2"/>
    </row>
    <row r="2024" spans="1:8" x14ac:dyDescent="0.45">
      <c r="A2024" s="2">
        <v>142.86000000000601</v>
      </c>
      <c r="B2024" s="2">
        <v>468.70078740159448</v>
      </c>
      <c r="C2024" s="2">
        <v>6.1999999999939917</v>
      </c>
      <c r="D2024" s="2">
        <v>5.89</v>
      </c>
      <c r="E2024" s="3">
        <v>644.85</v>
      </c>
      <c r="F2024" s="2">
        <v>93.796150000000011</v>
      </c>
      <c r="G2024" s="2">
        <v>93.846150000000009</v>
      </c>
      <c r="H2024" s="2"/>
    </row>
    <row r="2025" spans="1:8" x14ac:dyDescent="0.45">
      <c r="A2025" s="2">
        <v>142.85000000000599</v>
      </c>
      <c r="B2025" s="2">
        <v>468.6679790026443</v>
      </c>
      <c r="C2025" s="2">
        <v>6.209999999994011</v>
      </c>
      <c r="D2025" s="2">
        <v>5.9</v>
      </c>
      <c r="E2025" s="3">
        <v>646</v>
      </c>
      <c r="F2025" s="2">
        <v>93.795000000000002</v>
      </c>
      <c r="G2025" s="2">
        <v>93.844999999999999</v>
      </c>
      <c r="H2025" s="2"/>
    </row>
    <row r="2026" spans="1:8" x14ac:dyDescent="0.45">
      <c r="A2026" s="2">
        <v>142.840000000006</v>
      </c>
      <c r="B2026" s="2">
        <v>468.63517060369418</v>
      </c>
      <c r="C2026" s="2">
        <v>6.2199999999940019</v>
      </c>
      <c r="D2026" s="2">
        <v>5.91</v>
      </c>
      <c r="E2026" s="3">
        <v>647.15</v>
      </c>
      <c r="F2026" s="2">
        <v>93.793850000000006</v>
      </c>
      <c r="G2026" s="2">
        <v>93.843850000000003</v>
      </c>
      <c r="H2026" s="2"/>
    </row>
    <row r="2027" spans="1:8" x14ac:dyDescent="0.45">
      <c r="A2027" s="2">
        <v>142.83000000000601</v>
      </c>
      <c r="B2027" s="2">
        <v>468.60236220474411</v>
      </c>
      <c r="C2027" s="2">
        <v>6.2299999999939928</v>
      </c>
      <c r="D2027" s="2">
        <v>5.92</v>
      </c>
      <c r="E2027" s="3">
        <v>648.29999999999995</v>
      </c>
      <c r="F2027" s="2">
        <v>93.792700000000011</v>
      </c>
      <c r="G2027" s="2">
        <v>93.842700000000008</v>
      </c>
      <c r="H2027" s="2"/>
    </row>
    <row r="2028" spans="1:8" x14ac:dyDescent="0.45">
      <c r="A2028" s="2">
        <v>142.82000000000599</v>
      </c>
      <c r="B2028" s="2">
        <v>468.56955380579393</v>
      </c>
      <c r="C2028" s="2">
        <v>6.2399999999940121</v>
      </c>
      <c r="D2028" s="2">
        <v>5.93</v>
      </c>
      <c r="E2028" s="3">
        <v>649.45000000000005</v>
      </c>
      <c r="F2028" s="2">
        <v>93.791550000000001</v>
      </c>
      <c r="G2028" s="2">
        <v>93.841549999999998</v>
      </c>
      <c r="H2028" s="2"/>
    </row>
    <row r="2029" spans="1:8" x14ac:dyDescent="0.45">
      <c r="A2029" s="2">
        <v>142.810000000006</v>
      </c>
      <c r="B2029" s="2">
        <v>468.53674540684381</v>
      </c>
      <c r="C2029" s="2">
        <v>6.249999999994003</v>
      </c>
      <c r="D2029" s="2">
        <v>5.94</v>
      </c>
      <c r="E2029" s="3">
        <v>650.6</v>
      </c>
      <c r="F2029" s="2">
        <v>93.790400000000005</v>
      </c>
      <c r="G2029" s="2">
        <v>93.840400000000002</v>
      </c>
      <c r="H2029" s="2"/>
    </row>
    <row r="2030" spans="1:8" x14ac:dyDescent="0.45">
      <c r="A2030" s="2">
        <v>142.80000000000601</v>
      </c>
      <c r="B2030" s="2">
        <v>468.50393700789368</v>
      </c>
      <c r="C2030" s="2">
        <v>6.2599999999939939</v>
      </c>
      <c r="D2030" s="2">
        <v>5.95</v>
      </c>
      <c r="E2030" s="3">
        <v>651.75</v>
      </c>
      <c r="F2030" s="2">
        <v>93.78925000000001</v>
      </c>
      <c r="G2030" s="2">
        <v>93.839250000000007</v>
      </c>
      <c r="H2030" s="2"/>
    </row>
    <row r="2031" spans="1:8" x14ac:dyDescent="0.45">
      <c r="A2031" s="2">
        <v>142.79000000000599</v>
      </c>
      <c r="B2031" s="2">
        <v>468.4711286089435</v>
      </c>
      <c r="C2031" s="2">
        <v>6.2699999999940133</v>
      </c>
      <c r="D2031" s="2">
        <v>5.96</v>
      </c>
      <c r="E2031" s="3">
        <v>652.9</v>
      </c>
      <c r="F2031" s="2">
        <v>93.7881</v>
      </c>
      <c r="G2031" s="2">
        <v>93.838099999999997</v>
      </c>
      <c r="H2031" s="2"/>
    </row>
    <row r="2032" spans="1:8" x14ac:dyDescent="0.45">
      <c r="A2032" s="2">
        <v>142.780000000006</v>
      </c>
      <c r="B2032" s="2">
        <v>468.43832020999344</v>
      </c>
      <c r="C2032" s="2">
        <v>6.2799999999940042</v>
      </c>
      <c r="D2032" s="2">
        <v>5.97</v>
      </c>
      <c r="E2032" s="3">
        <v>654.04999999999995</v>
      </c>
      <c r="F2032" s="2">
        <v>93.786950000000004</v>
      </c>
      <c r="G2032" s="2">
        <v>93.836950000000002</v>
      </c>
      <c r="H2032" s="2"/>
    </row>
    <row r="2033" spans="1:8" x14ac:dyDescent="0.45">
      <c r="A2033" s="2">
        <v>142.77000000000601</v>
      </c>
      <c r="B2033" s="2">
        <v>468.40551181104331</v>
      </c>
      <c r="C2033" s="2">
        <v>6.2899999999939951</v>
      </c>
      <c r="D2033" s="2">
        <v>5.98</v>
      </c>
      <c r="E2033" s="3">
        <v>655.20000000000005</v>
      </c>
      <c r="F2033" s="2">
        <v>93.785800000000009</v>
      </c>
      <c r="G2033" s="2">
        <v>93.835800000000006</v>
      </c>
      <c r="H2033" s="2"/>
    </row>
    <row r="2034" spans="1:8" x14ac:dyDescent="0.45">
      <c r="A2034" s="2">
        <v>142.76000000000599</v>
      </c>
      <c r="B2034" s="2">
        <v>468.37270341209313</v>
      </c>
      <c r="C2034" s="2">
        <v>6.2999999999940144</v>
      </c>
      <c r="D2034" s="2">
        <v>5.99</v>
      </c>
      <c r="E2034" s="3">
        <v>656.35</v>
      </c>
      <c r="F2034" s="2">
        <v>93.784649999999999</v>
      </c>
      <c r="G2034" s="2">
        <v>93.834649999999996</v>
      </c>
      <c r="H2034" s="2"/>
    </row>
    <row r="2035" spans="1:8" x14ac:dyDescent="0.45">
      <c r="A2035" s="2">
        <v>142.750000000006</v>
      </c>
      <c r="B2035" s="2">
        <v>468.33989501314301</v>
      </c>
      <c r="C2035" s="2">
        <v>6.3099999999940053</v>
      </c>
      <c r="D2035" s="2">
        <v>6</v>
      </c>
      <c r="E2035" s="3">
        <v>657.5</v>
      </c>
      <c r="F2035" s="2">
        <v>93.783500000000004</v>
      </c>
      <c r="G2035" s="2">
        <v>93.833500000000001</v>
      </c>
      <c r="H2035" s="2"/>
    </row>
    <row r="2036" spans="1:8" x14ac:dyDescent="0.45">
      <c r="A2036" s="2">
        <v>142.74000000000601</v>
      </c>
      <c r="B2036" s="2">
        <v>468.30708661419288</v>
      </c>
      <c r="C2036" s="2">
        <v>6.3199999999939962</v>
      </c>
      <c r="D2036" s="2">
        <v>6.01</v>
      </c>
      <c r="E2036" s="3">
        <v>658.65</v>
      </c>
      <c r="F2036" s="2">
        <v>93.782350000000008</v>
      </c>
      <c r="G2036" s="2">
        <v>93.832350000000005</v>
      </c>
      <c r="H2036" s="2"/>
    </row>
    <row r="2037" spans="1:8" x14ac:dyDescent="0.45">
      <c r="A2037" s="7">
        <v>142.73000000000599</v>
      </c>
      <c r="B2037" s="7">
        <v>468.2742782152427</v>
      </c>
      <c r="C2037" s="7">
        <v>6.3299999999940155</v>
      </c>
      <c r="D2037" s="7">
        <v>6.01</v>
      </c>
      <c r="E2037" s="8">
        <v>658.65</v>
      </c>
      <c r="F2037" s="7">
        <v>93.782350000000008</v>
      </c>
      <c r="G2037" s="7">
        <v>93.832350000000005</v>
      </c>
      <c r="H2037" s="7" t="s">
        <v>12</v>
      </c>
    </row>
    <row r="2038" spans="1:8" x14ac:dyDescent="0.45">
      <c r="A2038" s="7">
        <v>142.720000000006</v>
      </c>
      <c r="B2038" s="7">
        <v>468.24146981629264</v>
      </c>
      <c r="C2038" s="7">
        <v>6.3399999999940064</v>
      </c>
      <c r="D2038" s="7">
        <v>6.01</v>
      </c>
      <c r="E2038" s="8">
        <v>658.65</v>
      </c>
      <c r="F2038" s="7">
        <v>93.782350000000008</v>
      </c>
      <c r="G2038" s="7">
        <v>93.832350000000005</v>
      </c>
      <c r="H2038" s="7" t="s">
        <v>12</v>
      </c>
    </row>
    <row r="2039" spans="1:8" x14ac:dyDescent="0.45">
      <c r="A2039" s="7">
        <v>142.710000000006</v>
      </c>
      <c r="B2039" s="7">
        <v>468.20866141734251</v>
      </c>
      <c r="C2039" s="7">
        <v>6.3499999999939973</v>
      </c>
      <c r="D2039" s="7">
        <v>6.01</v>
      </c>
      <c r="E2039" s="8">
        <v>658.65</v>
      </c>
      <c r="F2039" s="7">
        <v>93.782350000000008</v>
      </c>
      <c r="G2039" s="7">
        <v>93.832350000000005</v>
      </c>
      <c r="H2039" s="7" t="s">
        <v>12</v>
      </c>
    </row>
    <row r="2040" spans="1:8" x14ac:dyDescent="0.45">
      <c r="A2040" s="7">
        <v>142.70000000000601</v>
      </c>
      <c r="B2040" s="7">
        <v>468.17585301839239</v>
      </c>
      <c r="C2040" s="7">
        <v>6.3599999999939882</v>
      </c>
      <c r="D2040" s="7">
        <v>6.01</v>
      </c>
      <c r="E2040" s="8">
        <v>658.65</v>
      </c>
      <c r="F2040" s="7">
        <v>93.782350000000008</v>
      </c>
      <c r="G2040" s="7">
        <v>93.832350000000005</v>
      </c>
      <c r="H2040" s="7" t="s">
        <v>12</v>
      </c>
    </row>
    <row r="2041" spans="1:8" x14ac:dyDescent="0.45">
      <c r="A2041" s="7">
        <v>142.69000000000599</v>
      </c>
      <c r="B2041" s="7">
        <v>468.14304461944221</v>
      </c>
      <c r="C2041" s="7">
        <v>6.3699999999940076</v>
      </c>
      <c r="D2041" s="7">
        <v>6.01</v>
      </c>
      <c r="E2041" s="8">
        <v>658.65</v>
      </c>
      <c r="F2041" s="7">
        <v>93.782350000000008</v>
      </c>
      <c r="G2041" s="7">
        <v>93.832350000000005</v>
      </c>
      <c r="H2041" s="7" t="s">
        <v>12</v>
      </c>
    </row>
    <row r="2042" spans="1:8" x14ac:dyDescent="0.45">
      <c r="A2042" s="7">
        <v>142.680000000006</v>
      </c>
      <c r="B2042" s="7">
        <v>468.11023622049214</v>
      </c>
      <c r="C2042" s="7">
        <v>6.3799999999939985</v>
      </c>
      <c r="D2042" s="7">
        <v>6.01</v>
      </c>
      <c r="E2042" s="8">
        <v>658.65</v>
      </c>
      <c r="F2042" s="7">
        <v>93.782350000000008</v>
      </c>
      <c r="G2042" s="7">
        <v>93.832350000000005</v>
      </c>
      <c r="H2042" s="7" t="s">
        <v>12</v>
      </c>
    </row>
    <row r="2043" spans="1:8" x14ac:dyDescent="0.45">
      <c r="A2043" s="7">
        <v>142.67000000000601</v>
      </c>
      <c r="B2043" s="7">
        <v>468.07742782154202</v>
      </c>
      <c r="C2043" s="7">
        <v>6.3899999999939894</v>
      </c>
      <c r="D2043" s="7">
        <v>6.01</v>
      </c>
      <c r="E2043" s="8">
        <v>658.65</v>
      </c>
      <c r="F2043" s="7">
        <v>93.782350000000008</v>
      </c>
      <c r="G2043" s="7">
        <v>93.832350000000005</v>
      </c>
      <c r="H2043" s="7" t="s">
        <v>12</v>
      </c>
    </row>
    <row r="2044" spans="1:8" x14ac:dyDescent="0.45">
      <c r="A2044" s="7">
        <v>142.66000000000599</v>
      </c>
      <c r="B2044" s="7">
        <v>468.04461942259184</v>
      </c>
      <c r="C2044" s="7">
        <v>6.3999999999940087</v>
      </c>
      <c r="D2044" s="7">
        <v>6.01</v>
      </c>
      <c r="E2044" s="8">
        <v>658.65</v>
      </c>
      <c r="F2044" s="7">
        <v>93.782350000000008</v>
      </c>
      <c r="G2044" s="7">
        <v>93.832350000000005</v>
      </c>
      <c r="H2044" s="7" t="s">
        <v>12</v>
      </c>
    </row>
    <row r="2045" spans="1:8" x14ac:dyDescent="0.45">
      <c r="A2045" s="7">
        <v>142.650000000006</v>
      </c>
      <c r="B2045" s="7">
        <v>468.01181102364171</v>
      </c>
      <c r="C2045" s="7">
        <v>6.4099999999939996</v>
      </c>
      <c r="D2045" s="7">
        <v>6.01</v>
      </c>
      <c r="E2045" s="8">
        <v>658.65</v>
      </c>
      <c r="F2045" s="7">
        <v>93.782350000000008</v>
      </c>
      <c r="G2045" s="7">
        <v>93.832350000000005</v>
      </c>
      <c r="H2045" s="7" t="s">
        <v>12</v>
      </c>
    </row>
    <row r="2046" spans="1:8" x14ac:dyDescent="0.45">
      <c r="A2046" s="7">
        <v>142.64000000000601</v>
      </c>
      <c r="B2046" s="7">
        <v>467.97900262469159</v>
      </c>
      <c r="C2046" s="7">
        <v>6.4199999999939905</v>
      </c>
      <c r="D2046" s="7">
        <v>6.01</v>
      </c>
      <c r="E2046" s="8">
        <v>658.65</v>
      </c>
      <c r="F2046" s="7">
        <v>93.782350000000008</v>
      </c>
      <c r="G2046" s="7">
        <v>93.832350000000005</v>
      </c>
      <c r="H2046" s="7" t="s">
        <v>12</v>
      </c>
    </row>
    <row r="2047" spans="1:8" x14ac:dyDescent="0.45">
      <c r="A2047" s="7">
        <v>142.63000000000599</v>
      </c>
      <c r="B2047" s="7">
        <v>467.94619422574141</v>
      </c>
      <c r="C2047" s="7">
        <v>6.4299999999940098</v>
      </c>
      <c r="D2047" s="7">
        <v>6.01</v>
      </c>
      <c r="E2047" s="8">
        <v>658.65</v>
      </c>
      <c r="F2047" s="7">
        <v>93.782350000000008</v>
      </c>
      <c r="G2047" s="7">
        <v>93.832350000000005</v>
      </c>
      <c r="H2047" s="7" t="s">
        <v>12</v>
      </c>
    </row>
    <row r="2048" spans="1:8" x14ac:dyDescent="0.45">
      <c r="A2048" s="2">
        <v>142.620000000006</v>
      </c>
      <c r="B2048" s="2">
        <v>467.91338582679134</v>
      </c>
      <c r="C2048" s="2">
        <v>6.4399999999940007</v>
      </c>
      <c r="D2048" s="2">
        <v>6.02</v>
      </c>
      <c r="E2048" s="3">
        <v>659.8</v>
      </c>
      <c r="F2048" s="2">
        <v>93.781200000000013</v>
      </c>
      <c r="G2048" s="2">
        <v>93.83120000000001</v>
      </c>
      <c r="H2048" s="2"/>
    </row>
    <row r="2049" spans="1:8" x14ac:dyDescent="0.45">
      <c r="A2049" s="2">
        <v>142.61000000000601</v>
      </c>
      <c r="B2049" s="2">
        <v>467.88057742784122</v>
      </c>
      <c r="C2049" s="2">
        <v>6.4499999999939917</v>
      </c>
      <c r="D2049" s="2">
        <v>6.03</v>
      </c>
      <c r="E2049" s="3">
        <v>660.95</v>
      </c>
      <c r="F2049" s="2">
        <v>93.780050000000003</v>
      </c>
      <c r="G2049" s="2">
        <v>93.83005</v>
      </c>
      <c r="H2049" s="2"/>
    </row>
    <row r="2050" spans="1:8" x14ac:dyDescent="0.45">
      <c r="A2050" s="2">
        <v>142.60000000000599</v>
      </c>
      <c r="B2050" s="2">
        <v>467.84776902889104</v>
      </c>
      <c r="C2050" s="2">
        <v>6.459999999994011</v>
      </c>
      <c r="D2050" s="2">
        <v>6.04</v>
      </c>
      <c r="E2050" s="3">
        <v>662.1</v>
      </c>
      <c r="F2050" s="2">
        <v>93.778900000000007</v>
      </c>
      <c r="G2050" s="2">
        <v>93.828900000000004</v>
      </c>
      <c r="H2050" s="2"/>
    </row>
    <row r="2051" spans="1:8" x14ac:dyDescent="0.45">
      <c r="A2051" s="2">
        <v>142.590000000006</v>
      </c>
      <c r="B2051" s="2">
        <v>467.81496062994091</v>
      </c>
      <c r="C2051" s="2">
        <v>6.4699999999940019</v>
      </c>
      <c r="D2051" s="2">
        <v>6.05</v>
      </c>
      <c r="E2051" s="3">
        <v>663.25</v>
      </c>
      <c r="F2051" s="2">
        <v>93.777750000000012</v>
      </c>
      <c r="G2051" s="2">
        <v>93.827750000000009</v>
      </c>
      <c r="H2051" s="2"/>
    </row>
    <row r="2052" spans="1:8" x14ac:dyDescent="0.45">
      <c r="A2052" s="2">
        <v>142.58000000000601</v>
      </c>
      <c r="B2052" s="2">
        <v>467.78215223099085</v>
      </c>
      <c r="C2052" s="2">
        <v>6.4799999999939928</v>
      </c>
      <c r="D2052" s="2">
        <v>6.06</v>
      </c>
      <c r="E2052" s="3">
        <v>664.4</v>
      </c>
      <c r="F2052" s="2">
        <v>93.776600000000002</v>
      </c>
      <c r="G2052" s="2">
        <v>93.826599999999999</v>
      </c>
      <c r="H2052" s="2"/>
    </row>
    <row r="2053" spans="1:8" x14ac:dyDescent="0.45">
      <c r="A2053" s="2">
        <v>142.57000000000599</v>
      </c>
      <c r="B2053" s="2">
        <v>467.74934383204061</v>
      </c>
      <c r="C2053" s="2">
        <v>6.4899999999940121</v>
      </c>
      <c r="D2053" s="2">
        <v>6.07</v>
      </c>
      <c r="E2053" s="3">
        <v>665.55</v>
      </c>
      <c r="F2053" s="2">
        <v>93.775450000000006</v>
      </c>
      <c r="G2053" s="2">
        <v>93.825450000000004</v>
      </c>
      <c r="H2053" s="2"/>
    </row>
    <row r="2054" spans="1:8" x14ac:dyDescent="0.45">
      <c r="A2054" s="2">
        <v>142.560000000006</v>
      </c>
      <c r="B2054" s="2">
        <v>467.71653543309054</v>
      </c>
      <c r="C2054" s="2">
        <v>6.499999999994003</v>
      </c>
      <c r="D2054" s="2">
        <v>6.08</v>
      </c>
      <c r="E2054" s="3">
        <v>666.7</v>
      </c>
      <c r="F2054" s="2">
        <v>93.774300000000011</v>
      </c>
      <c r="G2054" s="2">
        <v>93.824300000000008</v>
      </c>
      <c r="H2054" s="2"/>
    </row>
    <row r="2055" spans="1:8" x14ac:dyDescent="0.45">
      <c r="A2055" s="2">
        <v>142.55000000000601</v>
      </c>
      <c r="B2055" s="2">
        <v>467.68372703414042</v>
      </c>
      <c r="C2055" s="2">
        <v>6.5099999999939939</v>
      </c>
      <c r="D2055" s="2">
        <v>6.09</v>
      </c>
      <c r="E2055" s="3">
        <v>667.85</v>
      </c>
      <c r="F2055" s="2">
        <v>93.773150000000001</v>
      </c>
      <c r="G2055" s="2">
        <v>93.823149999999998</v>
      </c>
      <c r="H2055" s="2"/>
    </row>
    <row r="2056" spans="1:8" x14ac:dyDescent="0.45">
      <c r="A2056" s="2">
        <v>142.54000000000599</v>
      </c>
      <c r="B2056" s="2">
        <v>467.65091863519024</v>
      </c>
      <c r="C2056" s="2">
        <v>6.5199999999940133</v>
      </c>
      <c r="D2056" s="2">
        <v>6.1</v>
      </c>
      <c r="E2056" s="3">
        <v>669</v>
      </c>
      <c r="F2056" s="2">
        <v>93.772000000000006</v>
      </c>
      <c r="G2056" s="2">
        <v>93.822000000000003</v>
      </c>
      <c r="H2056" s="2"/>
    </row>
    <row r="2057" spans="1:8" x14ac:dyDescent="0.45">
      <c r="A2057" s="2">
        <v>142.530000000006</v>
      </c>
      <c r="B2057" s="2">
        <v>467.61811023624011</v>
      </c>
      <c r="C2057" s="2">
        <v>6.5299999999940042</v>
      </c>
      <c r="D2057" s="2">
        <v>6.11</v>
      </c>
      <c r="E2057" s="3">
        <v>670.25</v>
      </c>
      <c r="F2057" s="2">
        <v>93.770750000000007</v>
      </c>
      <c r="G2057" s="2">
        <v>93.820750000000004</v>
      </c>
      <c r="H2057" s="2"/>
    </row>
    <row r="2058" spans="1:8" x14ac:dyDescent="0.45">
      <c r="A2058" s="2">
        <v>142.52000000000601</v>
      </c>
      <c r="B2058" s="2">
        <v>467.58530183729005</v>
      </c>
      <c r="C2058" s="2">
        <v>6.5399999999939951</v>
      </c>
      <c r="D2058" s="2">
        <v>6.12</v>
      </c>
      <c r="E2058" s="3">
        <v>671.5</v>
      </c>
      <c r="F2058" s="2">
        <v>93.769500000000008</v>
      </c>
      <c r="G2058" s="2">
        <v>93.819500000000005</v>
      </c>
      <c r="H2058" s="2"/>
    </row>
    <row r="2059" spans="1:8" x14ac:dyDescent="0.45">
      <c r="A2059" s="2">
        <v>142.51000000000599</v>
      </c>
      <c r="B2059" s="2">
        <v>467.55249343833981</v>
      </c>
      <c r="C2059" s="2">
        <v>6.5499999999940144</v>
      </c>
      <c r="D2059" s="2">
        <v>6.13</v>
      </c>
      <c r="E2059" s="3">
        <v>672.75</v>
      </c>
      <c r="F2059" s="2">
        <v>93.768250000000009</v>
      </c>
      <c r="G2059" s="2">
        <v>93.818250000000006</v>
      </c>
      <c r="H2059" s="2"/>
    </row>
    <row r="2060" spans="1:8" x14ac:dyDescent="0.45">
      <c r="A2060" s="2">
        <v>142.500000000006</v>
      </c>
      <c r="B2060" s="2">
        <v>467.51968503938974</v>
      </c>
      <c r="C2060" s="2">
        <v>6.5599999999940053</v>
      </c>
      <c r="D2060" s="2">
        <v>6.14</v>
      </c>
      <c r="E2060" s="3">
        <v>674</v>
      </c>
      <c r="F2060" s="2">
        <v>93.76700000000001</v>
      </c>
      <c r="G2060" s="2">
        <v>93.817000000000007</v>
      </c>
      <c r="H2060" s="2"/>
    </row>
    <row r="2061" spans="1:8" x14ac:dyDescent="0.45">
      <c r="A2061" s="2">
        <v>142.49000000000601</v>
      </c>
      <c r="B2061" s="2">
        <v>467.48687664043962</v>
      </c>
      <c r="C2061" s="2">
        <v>6.5699999999939962</v>
      </c>
      <c r="D2061" s="2">
        <v>6.15</v>
      </c>
      <c r="E2061" s="3">
        <v>675.25</v>
      </c>
      <c r="F2061" s="2">
        <v>93.765750000000011</v>
      </c>
      <c r="G2061" s="2">
        <v>93.815750000000008</v>
      </c>
      <c r="H2061" s="2"/>
    </row>
    <row r="2062" spans="1:8" x14ac:dyDescent="0.45">
      <c r="A2062" s="2">
        <v>142.48000000000599</v>
      </c>
      <c r="B2062" s="2">
        <v>467.45406824148944</v>
      </c>
      <c r="C2062" s="2">
        <v>6.5799999999940155</v>
      </c>
      <c r="D2062" s="2">
        <v>6.16</v>
      </c>
      <c r="E2062" s="3">
        <v>676.5</v>
      </c>
      <c r="F2062" s="2">
        <v>93.764500000000012</v>
      </c>
      <c r="G2062" s="2">
        <v>93.81450000000001</v>
      </c>
      <c r="H2062" s="2"/>
    </row>
    <row r="2063" spans="1:8" x14ac:dyDescent="0.45">
      <c r="A2063" s="2">
        <v>142.470000000006</v>
      </c>
      <c r="B2063" s="2">
        <v>467.42125984253931</v>
      </c>
      <c r="C2063" s="2">
        <v>6.5899999999940064</v>
      </c>
      <c r="D2063" s="2">
        <v>6.17</v>
      </c>
      <c r="E2063" s="3">
        <v>677.75</v>
      </c>
      <c r="F2063" s="2">
        <v>93.763249999999999</v>
      </c>
      <c r="G2063" s="2">
        <v>93.813249999999996</v>
      </c>
      <c r="H2063" s="2"/>
    </row>
    <row r="2064" spans="1:8" x14ac:dyDescent="0.45">
      <c r="A2064" s="2">
        <v>142.460000000006</v>
      </c>
      <c r="B2064" s="2">
        <v>467.38845144358925</v>
      </c>
      <c r="C2064" s="2">
        <v>6.5999999999939973</v>
      </c>
      <c r="D2064" s="2">
        <v>6.18</v>
      </c>
      <c r="E2064" s="3">
        <v>679</v>
      </c>
      <c r="F2064" s="2">
        <v>93.762</v>
      </c>
      <c r="G2064" s="2">
        <v>93.811999999999998</v>
      </c>
      <c r="H2064" s="2"/>
    </row>
    <row r="2065" spans="1:8" x14ac:dyDescent="0.45">
      <c r="A2065" s="2">
        <v>142.45000000000601</v>
      </c>
      <c r="B2065" s="2">
        <v>467.35564304463912</v>
      </c>
      <c r="C2065" s="2">
        <v>6.6099999999939882</v>
      </c>
      <c r="D2065" s="2">
        <v>6.19</v>
      </c>
      <c r="E2065" s="3">
        <v>680.25</v>
      </c>
      <c r="F2065" s="2">
        <v>93.760750000000002</v>
      </c>
      <c r="G2065" s="2">
        <v>93.810749999999999</v>
      </c>
      <c r="H2065" s="2"/>
    </row>
    <row r="2066" spans="1:8" x14ac:dyDescent="0.45">
      <c r="A2066" s="2">
        <v>142.44000000000599</v>
      </c>
      <c r="B2066" s="2">
        <v>467.32283464568894</v>
      </c>
      <c r="C2066" s="2">
        <v>6.6199999999940076</v>
      </c>
      <c r="D2066" s="2">
        <v>6.2</v>
      </c>
      <c r="E2066" s="3">
        <v>681.5</v>
      </c>
      <c r="F2066" s="2">
        <v>93.759500000000003</v>
      </c>
      <c r="G2066" s="2">
        <v>93.8095</v>
      </c>
      <c r="H2066" s="2"/>
    </row>
    <row r="2067" spans="1:8" x14ac:dyDescent="0.45">
      <c r="A2067" s="2">
        <v>142.430000000006</v>
      </c>
      <c r="B2067" s="2">
        <v>467.29002624673882</v>
      </c>
      <c r="C2067" s="2">
        <v>6.6299999999939985</v>
      </c>
      <c r="D2067" s="2">
        <v>6.21</v>
      </c>
      <c r="E2067" s="3">
        <v>682.75</v>
      </c>
      <c r="F2067" s="2">
        <v>93.758250000000004</v>
      </c>
      <c r="G2067" s="2">
        <v>93.808250000000001</v>
      </c>
      <c r="H2067" s="2"/>
    </row>
    <row r="2068" spans="1:8" x14ac:dyDescent="0.45">
      <c r="A2068" s="2">
        <v>142.42000000000601</v>
      </c>
      <c r="B2068" s="2">
        <v>467.25721784778875</v>
      </c>
      <c r="C2068" s="2">
        <v>6.6399999999939894</v>
      </c>
      <c r="D2068" s="2">
        <v>6.22</v>
      </c>
      <c r="E2068" s="3">
        <v>684</v>
      </c>
      <c r="F2068" s="2">
        <v>93.757000000000005</v>
      </c>
      <c r="G2068" s="2">
        <v>93.807000000000002</v>
      </c>
      <c r="H2068" s="2"/>
    </row>
    <row r="2069" spans="1:8" x14ac:dyDescent="0.45">
      <c r="A2069" s="2">
        <v>142.41000000000599</v>
      </c>
      <c r="B2069" s="2">
        <v>467.22440944883851</v>
      </c>
      <c r="C2069" s="2">
        <v>6.6499999999940087</v>
      </c>
      <c r="D2069" s="2">
        <v>6.23</v>
      </c>
      <c r="E2069" s="3">
        <v>685.25</v>
      </c>
      <c r="F2069" s="2">
        <v>93.755750000000006</v>
      </c>
      <c r="G2069" s="2">
        <v>93.805750000000003</v>
      </c>
      <c r="H2069" s="2"/>
    </row>
    <row r="2070" spans="1:8" x14ac:dyDescent="0.45">
      <c r="A2070" s="2">
        <v>142.400000000006</v>
      </c>
      <c r="B2070" s="2">
        <v>467.19160104988845</v>
      </c>
      <c r="C2070" s="2">
        <v>6.6599999999939996</v>
      </c>
      <c r="D2070" s="2">
        <v>6.24</v>
      </c>
      <c r="E2070" s="3">
        <v>686.5</v>
      </c>
      <c r="F2070" s="2">
        <v>93.754500000000007</v>
      </c>
      <c r="G2070" s="2">
        <v>93.804500000000004</v>
      </c>
      <c r="H2070" s="2"/>
    </row>
    <row r="2071" spans="1:8" x14ac:dyDescent="0.45">
      <c r="A2071" s="2">
        <v>142.39000000000601</v>
      </c>
      <c r="B2071" s="2">
        <v>467.15879265093832</v>
      </c>
      <c r="C2071" s="2">
        <v>6.6699999999939905</v>
      </c>
      <c r="D2071" s="2">
        <v>6.25</v>
      </c>
      <c r="E2071" s="3">
        <v>687.75</v>
      </c>
      <c r="F2071" s="2">
        <v>93.753250000000008</v>
      </c>
      <c r="G2071" s="2">
        <v>93.803250000000006</v>
      </c>
      <c r="H2071" s="2"/>
    </row>
    <row r="2072" spans="1:8" x14ac:dyDescent="0.45">
      <c r="A2072" s="2">
        <v>142.38000000000599</v>
      </c>
      <c r="B2072" s="2">
        <v>467.12598425198814</v>
      </c>
      <c r="C2072" s="2">
        <v>6.6799999999940098</v>
      </c>
      <c r="D2072" s="2">
        <v>6.26</v>
      </c>
      <c r="E2072" s="3">
        <v>689</v>
      </c>
      <c r="F2072" s="2">
        <v>93.75200000000001</v>
      </c>
      <c r="G2072" s="2">
        <v>93.802000000000007</v>
      </c>
      <c r="H2072" s="2"/>
    </row>
    <row r="2073" spans="1:8" x14ac:dyDescent="0.45">
      <c r="A2073" s="2">
        <v>142.370000000006</v>
      </c>
      <c r="B2073" s="2">
        <v>467.09317585303802</v>
      </c>
      <c r="C2073" s="2">
        <v>6.6899999999940007</v>
      </c>
      <c r="D2073" s="2">
        <v>6.27</v>
      </c>
      <c r="E2073" s="3">
        <v>690.25</v>
      </c>
      <c r="F2073" s="2">
        <v>93.750750000000011</v>
      </c>
      <c r="G2073" s="2">
        <v>93.800750000000008</v>
      </c>
      <c r="H2073" s="2"/>
    </row>
    <row r="2074" spans="1:8" x14ac:dyDescent="0.45">
      <c r="A2074" s="2">
        <v>142.36000000000601</v>
      </c>
      <c r="B2074" s="2">
        <v>467.06036745408795</v>
      </c>
      <c r="C2074" s="2">
        <v>6.6999999999939917</v>
      </c>
      <c r="D2074" s="2">
        <v>6.28</v>
      </c>
      <c r="E2074" s="3">
        <v>691.5</v>
      </c>
      <c r="F2074" s="2">
        <v>93.749500000000012</v>
      </c>
      <c r="G2074" s="2">
        <v>93.799500000000009</v>
      </c>
      <c r="H2074" s="2"/>
    </row>
    <row r="2075" spans="1:8" x14ac:dyDescent="0.45">
      <c r="A2075" s="2">
        <v>142.35000000000599</v>
      </c>
      <c r="B2075" s="2">
        <v>467.02755905513771</v>
      </c>
      <c r="C2075" s="2">
        <v>6.709999999994011</v>
      </c>
      <c r="D2075" s="2">
        <v>6.29</v>
      </c>
      <c r="E2075" s="3">
        <v>692.75</v>
      </c>
      <c r="F2075" s="2">
        <v>93.748249999999999</v>
      </c>
      <c r="G2075" s="2">
        <v>93.798249999999996</v>
      </c>
      <c r="H2075" s="2"/>
    </row>
    <row r="2076" spans="1:8" x14ac:dyDescent="0.45">
      <c r="A2076" s="2">
        <v>142.340000000006</v>
      </c>
      <c r="B2076" s="2">
        <v>466.99475065618765</v>
      </c>
      <c r="C2076" s="2">
        <v>6.7199999999940019</v>
      </c>
      <c r="D2076" s="2">
        <v>6.3</v>
      </c>
      <c r="E2076" s="3">
        <v>694</v>
      </c>
      <c r="F2076" s="2">
        <v>93.747</v>
      </c>
      <c r="G2076" s="2">
        <v>93.796999999999997</v>
      </c>
      <c r="H2076" s="2"/>
    </row>
    <row r="2077" spans="1:8" x14ac:dyDescent="0.45">
      <c r="A2077" s="2">
        <v>142.33000000000601</v>
      </c>
      <c r="B2077" s="2">
        <v>466.96194225723752</v>
      </c>
      <c r="C2077" s="2">
        <v>6.7299999999939928</v>
      </c>
      <c r="D2077" s="2">
        <v>6.31</v>
      </c>
      <c r="E2077" s="3">
        <v>695.45</v>
      </c>
      <c r="F2077" s="2">
        <v>93.745550000000009</v>
      </c>
      <c r="G2077" s="2">
        <v>93.795550000000006</v>
      </c>
      <c r="H2077" s="2"/>
    </row>
    <row r="2078" spans="1:8" x14ac:dyDescent="0.45">
      <c r="A2078" s="2">
        <v>142.32000000000599</v>
      </c>
      <c r="B2078" s="2">
        <v>466.92913385828734</v>
      </c>
      <c r="C2078" s="2">
        <v>6.7399999999940121</v>
      </c>
      <c r="D2078" s="2">
        <v>6.32</v>
      </c>
      <c r="E2078" s="3">
        <v>696.9</v>
      </c>
      <c r="F2078" s="2">
        <v>93.744100000000003</v>
      </c>
      <c r="G2078" s="2">
        <v>93.7941</v>
      </c>
      <c r="H2078" s="2"/>
    </row>
    <row r="2079" spans="1:8" x14ac:dyDescent="0.45">
      <c r="A2079" s="2">
        <v>142.310000000006</v>
      </c>
      <c r="B2079" s="2">
        <v>466.89632545933722</v>
      </c>
      <c r="C2079" s="2">
        <v>6.749999999994003</v>
      </c>
      <c r="D2079" s="2">
        <v>6.33</v>
      </c>
      <c r="E2079" s="3">
        <v>698.35</v>
      </c>
      <c r="F2079" s="2">
        <v>93.742650000000012</v>
      </c>
      <c r="G2079" s="2">
        <v>93.792650000000009</v>
      </c>
      <c r="H2079" s="2"/>
    </row>
    <row r="2080" spans="1:8" x14ac:dyDescent="0.45">
      <c r="A2080" s="2">
        <v>142.30000000000601</v>
      </c>
      <c r="B2080" s="2">
        <v>466.86351706038715</v>
      </c>
      <c r="C2080" s="2">
        <v>6.7599999999939939</v>
      </c>
      <c r="D2080" s="2">
        <v>6.34</v>
      </c>
      <c r="E2080" s="3">
        <v>699.8</v>
      </c>
      <c r="F2080" s="2">
        <v>93.741200000000006</v>
      </c>
      <c r="G2080" s="2">
        <v>93.791200000000003</v>
      </c>
      <c r="H2080" s="2"/>
    </row>
    <row r="2081" spans="1:8" x14ac:dyDescent="0.45">
      <c r="A2081" s="2">
        <v>142.29000000000599</v>
      </c>
      <c r="B2081" s="2">
        <v>466.83070866143697</v>
      </c>
      <c r="C2081" s="2">
        <v>6.7699999999940133</v>
      </c>
      <c r="D2081" s="2">
        <v>6.35</v>
      </c>
      <c r="E2081" s="3">
        <v>701.25</v>
      </c>
      <c r="F2081" s="2">
        <v>93.739750000000001</v>
      </c>
      <c r="G2081" s="2">
        <v>93.789749999999998</v>
      </c>
      <c r="H2081" s="2"/>
    </row>
    <row r="2082" spans="1:8" x14ac:dyDescent="0.45">
      <c r="A2082" s="2">
        <v>142.280000000006</v>
      </c>
      <c r="B2082" s="2">
        <v>466.79790026248685</v>
      </c>
      <c r="C2082" s="2">
        <v>6.7799999999940042</v>
      </c>
      <c r="D2082" s="2">
        <v>6.36</v>
      </c>
      <c r="E2082" s="3">
        <v>702.7</v>
      </c>
      <c r="F2082" s="2">
        <v>93.73830000000001</v>
      </c>
      <c r="G2082" s="2">
        <v>93.788300000000007</v>
      </c>
      <c r="H2082" s="2"/>
    </row>
    <row r="2083" spans="1:8" x14ac:dyDescent="0.45">
      <c r="A2083" s="2">
        <v>142.27000000000601</v>
      </c>
      <c r="B2083" s="2">
        <v>466.76509186353672</v>
      </c>
      <c r="C2083" s="2">
        <v>6.7899999999939951</v>
      </c>
      <c r="D2083" s="2">
        <v>6.37</v>
      </c>
      <c r="E2083" s="3">
        <v>704.15</v>
      </c>
      <c r="F2083" s="2">
        <v>93.736850000000004</v>
      </c>
      <c r="G2083" s="2">
        <v>93.786850000000001</v>
      </c>
      <c r="H2083" s="2"/>
    </row>
    <row r="2084" spans="1:8" x14ac:dyDescent="0.45">
      <c r="A2084" s="2">
        <v>142.26000000000599</v>
      </c>
      <c r="B2084" s="2">
        <v>466.73228346458654</v>
      </c>
      <c r="C2084" s="2">
        <v>6.7999999999940144</v>
      </c>
      <c r="D2084" s="2">
        <v>6.38</v>
      </c>
      <c r="E2084" s="3">
        <v>705.6</v>
      </c>
      <c r="F2084" s="2">
        <v>93.735400000000013</v>
      </c>
      <c r="G2084" s="2">
        <v>93.78540000000001</v>
      </c>
      <c r="H2084" s="2"/>
    </row>
    <row r="2085" spans="1:8" x14ac:dyDescent="0.45">
      <c r="A2085" s="2">
        <v>142.250000000006</v>
      </c>
      <c r="B2085" s="2">
        <v>466.69947506563648</v>
      </c>
      <c r="C2085" s="2">
        <v>6.8099999999940053</v>
      </c>
      <c r="D2085" s="2">
        <v>6.39</v>
      </c>
      <c r="E2085" s="3">
        <v>707.05</v>
      </c>
      <c r="F2085" s="2">
        <v>93.733950000000007</v>
      </c>
      <c r="G2085" s="2">
        <v>93.783950000000004</v>
      </c>
      <c r="H2085" s="2"/>
    </row>
    <row r="2086" spans="1:8" x14ac:dyDescent="0.45">
      <c r="A2086" s="2">
        <v>142.24000000000601</v>
      </c>
      <c r="B2086" s="2">
        <v>466.66666666668635</v>
      </c>
      <c r="C2086" s="2">
        <v>6.8199999999939962</v>
      </c>
      <c r="D2086" s="2">
        <v>6.4</v>
      </c>
      <c r="E2086" s="3">
        <v>708.5</v>
      </c>
      <c r="F2086" s="2">
        <v>93.732500000000002</v>
      </c>
      <c r="G2086" s="2">
        <v>93.782499999999999</v>
      </c>
      <c r="H2086" s="2"/>
    </row>
    <row r="2087" spans="1:8" x14ac:dyDescent="0.45">
      <c r="A2087" s="2">
        <v>142.23000000000599</v>
      </c>
      <c r="B2087" s="2">
        <v>466.63385826773617</v>
      </c>
      <c r="C2087" s="2">
        <v>6.8299999999940155</v>
      </c>
      <c r="D2087" s="2">
        <v>6.41</v>
      </c>
      <c r="E2087" s="3">
        <v>709.95</v>
      </c>
      <c r="F2087" s="2">
        <v>93.73105000000001</v>
      </c>
      <c r="G2087" s="2">
        <v>93.781050000000008</v>
      </c>
      <c r="H2087" s="2"/>
    </row>
    <row r="2088" spans="1:8" x14ac:dyDescent="0.45">
      <c r="A2088" s="2">
        <v>142.220000000006</v>
      </c>
      <c r="B2088" s="2">
        <v>466.60104986878605</v>
      </c>
      <c r="C2088" s="2">
        <v>6.8399999999940064</v>
      </c>
      <c r="D2088" s="2">
        <v>6.42</v>
      </c>
      <c r="E2088" s="3">
        <v>711.4</v>
      </c>
      <c r="F2088" s="2">
        <v>93.729600000000005</v>
      </c>
      <c r="G2088" s="2">
        <v>93.779600000000002</v>
      </c>
      <c r="H2088" s="2"/>
    </row>
    <row r="2089" spans="1:8" x14ac:dyDescent="0.45">
      <c r="A2089" s="2">
        <v>142.210000000006</v>
      </c>
      <c r="B2089" s="2">
        <v>466.56824146983593</v>
      </c>
      <c r="C2089" s="2">
        <v>6.8499999999939973</v>
      </c>
      <c r="D2089" s="2">
        <v>6.43</v>
      </c>
      <c r="E2089" s="3">
        <v>712.85</v>
      </c>
      <c r="F2089" s="2">
        <v>93.728149999999999</v>
      </c>
      <c r="G2089" s="2">
        <v>93.778149999999997</v>
      </c>
      <c r="H2089" s="2"/>
    </row>
    <row r="2090" spans="1:8" x14ac:dyDescent="0.45">
      <c r="A2090" s="2">
        <v>142.20000000000601</v>
      </c>
      <c r="B2090" s="2">
        <v>466.53543307088586</v>
      </c>
      <c r="C2090" s="2">
        <v>6.8599999999939882</v>
      </c>
      <c r="D2090" s="2">
        <v>6.44</v>
      </c>
      <c r="E2090" s="3">
        <v>714.3</v>
      </c>
      <c r="F2090" s="2">
        <v>93.726700000000008</v>
      </c>
      <c r="G2090" s="2">
        <v>93.776700000000005</v>
      </c>
      <c r="H2090" s="2"/>
    </row>
    <row r="2091" spans="1:8" x14ac:dyDescent="0.45">
      <c r="A2091" s="2">
        <v>142.19000000000599</v>
      </c>
      <c r="B2091" s="2">
        <v>466.50262467193568</v>
      </c>
      <c r="C2091" s="2">
        <v>6.8699999999940076</v>
      </c>
      <c r="D2091" s="2">
        <v>6.45</v>
      </c>
      <c r="E2091" s="3">
        <v>715.75</v>
      </c>
      <c r="F2091" s="2">
        <v>93.725250000000003</v>
      </c>
      <c r="G2091" s="2">
        <v>93.77525</v>
      </c>
      <c r="H2091" s="2"/>
    </row>
    <row r="2092" spans="1:8" x14ac:dyDescent="0.45">
      <c r="A2092" s="2">
        <v>142.180000000006</v>
      </c>
      <c r="B2092" s="2">
        <v>466.46981627298555</v>
      </c>
      <c r="C2092" s="2">
        <v>6.8799999999939985</v>
      </c>
      <c r="D2092" s="2">
        <v>6.46</v>
      </c>
      <c r="E2092" s="3">
        <v>717.2</v>
      </c>
      <c r="F2092" s="2">
        <v>93.723800000000011</v>
      </c>
      <c r="G2092" s="2">
        <v>93.773800000000008</v>
      </c>
      <c r="H2092" s="2"/>
    </row>
    <row r="2093" spans="1:8" x14ac:dyDescent="0.45">
      <c r="A2093" s="2">
        <v>142.17000000000601</v>
      </c>
      <c r="B2093" s="2">
        <v>466.43700787403543</v>
      </c>
      <c r="C2093" s="2">
        <v>6.8899999999939894</v>
      </c>
      <c r="D2093" s="2">
        <v>6.47</v>
      </c>
      <c r="E2093" s="3">
        <v>718.65</v>
      </c>
      <c r="F2093" s="2">
        <v>93.722350000000006</v>
      </c>
      <c r="G2093" s="2">
        <v>93.772350000000003</v>
      </c>
      <c r="H2093" s="2"/>
    </row>
    <row r="2094" spans="1:8" x14ac:dyDescent="0.45">
      <c r="A2094" s="2">
        <v>142.16000000000599</v>
      </c>
      <c r="B2094" s="2">
        <v>466.40419947508525</v>
      </c>
      <c r="C2094" s="2">
        <v>6.8999999999940087</v>
      </c>
      <c r="D2094" s="2">
        <v>6.48</v>
      </c>
      <c r="E2094" s="3">
        <v>720.1</v>
      </c>
      <c r="F2094" s="2">
        <v>93.7209</v>
      </c>
      <c r="G2094" s="2">
        <v>93.770899999999997</v>
      </c>
      <c r="H2094" s="2"/>
    </row>
    <row r="2095" spans="1:8" x14ac:dyDescent="0.45">
      <c r="A2095" s="2">
        <v>142.150000000006</v>
      </c>
      <c r="B2095" s="2">
        <v>466.37139107613518</v>
      </c>
      <c r="C2095" s="2">
        <v>6.9099999999939996</v>
      </c>
      <c r="D2095" s="2">
        <v>6.49</v>
      </c>
      <c r="E2095" s="3">
        <v>721.55</v>
      </c>
      <c r="F2095" s="2">
        <v>93.719450000000009</v>
      </c>
      <c r="G2095" s="2">
        <v>93.769450000000006</v>
      </c>
      <c r="H2095" s="2"/>
    </row>
    <row r="2096" spans="1:8" x14ac:dyDescent="0.45">
      <c r="A2096" s="2">
        <v>142.14000000000601</v>
      </c>
      <c r="B2096" s="2">
        <v>466.33858267718506</v>
      </c>
      <c r="C2096" s="2">
        <v>6.9199999999939905</v>
      </c>
      <c r="D2096" s="2">
        <v>6.5</v>
      </c>
      <c r="E2096" s="3">
        <v>723</v>
      </c>
      <c r="F2096" s="2">
        <v>93.718000000000004</v>
      </c>
      <c r="G2096" s="2">
        <v>93.768000000000001</v>
      </c>
      <c r="H2096" s="2"/>
    </row>
    <row r="2097" spans="1:8" x14ac:dyDescent="0.45">
      <c r="A2097" s="2">
        <v>142.13000000000599</v>
      </c>
      <c r="B2097" s="2">
        <v>466.30577427823488</v>
      </c>
      <c r="C2097" s="2">
        <v>6.9299999999940098</v>
      </c>
      <c r="D2097" s="2">
        <v>6.51</v>
      </c>
      <c r="E2097" s="3">
        <v>724.6</v>
      </c>
      <c r="F2097" s="2">
        <v>93.716400000000007</v>
      </c>
      <c r="G2097" s="2">
        <v>93.766400000000004</v>
      </c>
      <c r="H2097" s="2"/>
    </row>
    <row r="2098" spans="1:8" x14ac:dyDescent="0.45">
      <c r="A2098" s="2">
        <v>142.120000000006</v>
      </c>
      <c r="B2098" s="2">
        <v>466.27296587928475</v>
      </c>
      <c r="C2098" s="2">
        <v>6.9399999999940007</v>
      </c>
      <c r="D2098" s="2">
        <v>6.52</v>
      </c>
      <c r="E2098" s="3">
        <v>726.2</v>
      </c>
      <c r="F2098" s="2">
        <v>93.714800000000011</v>
      </c>
      <c r="G2098" s="2">
        <v>93.764800000000008</v>
      </c>
      <c r="H2098" s="2"/>
    </row>
    <row r="2099" spans="1:8" x14ac:dyDescent="0.45">
      <c r="A2099" s="2">
        <v>142.11000000000601</v>
      </c>
      <c r="B2099" s="2">
        <v>466.24015748033463</v>
      </c>
      <c r="C2099" s="2">
        <v>6.9499999999939917</v>
      </c>
      <c r="D2099" s="2">
        <v>6.53</v>
      </c>
      <c r="E2099" s="3">
        <v>727.8</v>
      </c>
      <c r="F2099" s="2">
        <v>93.713200000000001</v>
      </c>
      <c r="G2099" s="2">
        <v>93.763199999999998</v>
      </c>
      <c r="H2099" s="2"/>
    </row>
    <row r="2100" spans="1:8" x14ac:dyDescent="0.45">
      <c r="A2100" s="2">
        <v>142.10000000000599</v>
      </c>
      <c r="B2100" s="2">
        <v>466.20734908138445</v>
      </c>
      <c r="C2100" s="2">
        <v>6.959999999994011</v>
      </c>
      <c r="D2100" s="2">
        <v>6.54</v>
      </c>
      <c r="E2100" s="3">
        <v>729.4</v>
      </c>
      <c r="F2100" s="2">
        <v>93.711600000000004</v>
      </c>
      <c r="G2100" s="2">
        <v>93.761600000000001</v>
      </c>
      <c r="H2100" s="2"/>
    </row>
    <row r="2101" spans="1:8" x14ac:dyDescent="0.45">
      <c r="A2101" s="2">
        <v>142.090000000006</v>
      </c>
      <c r="B2101" s="2">
        <v>466.17454068243438</v>
      </c>
      <c r="C2101" s="2">
        <v>6.9699999999940019</v>
      </c>
      <c r="D2101" s="2">
        <v>6.55</v>
      </c>
      <c r="E2101" s="3">
        <v>731</v>
      </c>
      <c r="F2101" s="2">
        <v>93.710000000000008</v>
      </c>
      <c r="G2101" s="2">
        <v>93.76</v>
      </c>
      <c r="H2101" s="2"/>
    </row>
    <row r="2102" spans="1:8" x14ac:dyDescent="0.45">
      <c r="A2102" s="2">
        <v>142.08000000000601</v>
      </c>
      <c r="B2102" s="2">
        <v>466.14173228348426</v>
      </c>
      <c r="C2102" s="2">
        <v>6.9799999999939928</v>
      </c>
      <c r="D2102" s="2">
        <v>6.56</v>
      </c>
      <c r="E2102" s="3">
        <v>732.6</v>
      </c>
      <c r="F2102" s="2">
        <v>93.708400000000012</v>
      </c>
      <c r="G2102" s="2">
        <v>93.758400000000009</v>
      </c>
      <c r="H2102" s="2"/>
    </row>
    <row r="2103" spans="1:8" x14ac:dyDescent="0.45">
      <c r="A2103" s="2">
        <v>142.07000000000599</v>
      </c>
      <c r="B2103" s="2">
        <v>466.10892388453408</v>
      </c>
      <c r="C2103" s="2">
        <v>6.9899999999940121</v>
      </c>
      <c r="D2103" s="2">
        <v>6.57</v>
      </c>
      <c r="E2103" s="3">
        <v>734.2</v>
      </c>
      <c r="F2103" s="2">
        <v>93.706800000000001</v>
      </c>
      <c r="G2103" s="2">
        <v>93.756799999999998</v>
      </c>
      <c r="H2103" s="2"/>
    </row>
    <row r="2104" spans="1:8" x14ac:dyDescent="0.45">
      <c r="A2104" s="2">
        <v>142.060000000006</v>
      </c>
      <c r="B2104" s="2">
        <v>466.07611548558395</v>
      </c>
      <c r="C2104" s="2">
        <v>6.999999999994003</v>
      </c>
      <c r="D2104" s="2">
        <v>6.58</v>
      </c>
      <c r="E2104" s="3">
        <v>735.8</v>
      </c>
      <c r="F2104" s="2">
        <v>93.705200000000005</v>
      </c>
      <c r="G2104" s="2">
        <v>93.755200000000002</v>
      </c>
      <c r="H2104" s="2"/>
    </row>
    <row r="2105" spans="1:8" x14ac:dyDescent="0.45">
      <c r="A2105" s="2">
        <v>142.05000000000601</v>
      </c>
      <c r="B2105" s="2">
        <v>466.04330708663389</v>
      </c>
      <c r="C2105" s="2">
        <v>7.0099999999939939</v>
      </c>
      <c r="D2105" s="2">
        <v>6.59</v>
      </c>
      <c r="E2105" s="3">
        <v>737.4</v>
      </c>
      <c r="F2105" s="2">
        <v>93.703600000000009</v>
      </c>
      <c r="G2105" s="2">
        <v>93.753600000000006</v>
      </c>
      <c r="H2105" s="2"/>
    </row>
    <row r="2106" spans="1:8" x14ac:dyDescent="0.45">
      <c r="A2106" s="2">
        <v>142.04000000000599</v>
      </c>
      <c r="B2106" s="2">
        <v>466.01049868768365</v>
      </c>
      <c r="C2106" s="2">
        <v>7.0199999999940133</v>
      </c>
      <c r="D2106" s="2">
        <v>6.6</v>
      </c>
      <c r="E2106" s="3">
        <v>739</v>
      </c>
      <c r="F2106" s="2">
        <v>93.702000000000012</v>
      </c>
      <c r="G2106" s="2">
        <v>93.75200000000001</v>
      </c>
      <c r="H2106" s="2"/>
    </row>
    <row r="2107" spans="1:8" x14ac:dyDescent="0.45">
      <c r="A2107" s="2">
        <v>142.030000000006</v>
      </c>
      <c r="B2107" s="2">
        <v>465.97769028873358</v>
      </c>
      <c r="C2107" s="2">
        <v>7.0299999999940042</v>
      </c>
      <c r="D2107" s="2">
        <v>6.61</v>
      </c>
      <c r="E2107" s="3">
        <v>740.6</v>
      </c>
      <c r="F2107" s="2">
        <v>93.700400000000002</v>
      </c>
      <c r="G2107" s="2">
        <v>93.750399999999999</v>
      </c>
      <c r="H2107" s="2"/>
    </row>
    <row r="2108" spans="1:8" x14ac:dyDescent="0.45">
      <c r="A2108" s="2">
        <v>142.02000000000601</v>
      </c>
      <c r="B2108" s="2">
        <v>465.94488188978346</v>
      </c>
      <c r="C2108" s="2">
        <v>7.0399999999939951</v>
      </c>
      <c r="D2108" s="2">
        <v>6.62</v>
      </c>
      <c r="E2108" s="3">
        <v>742.2</v>
      </c>
      <c r="F2108" s="2">
        <v>93.698800000000006</v>
      </c>
      <c r="G2108" s="2">
        <v>93.748800000000003</v>
      </c>
      <c r="H2108" s="2"/>
    </row>
    <row r="2109" spans="1:8" x14ac:dyDescent="0.45">
      <c r="A2109" s="2">
        <v>142.01000000000599</v>
      </c>
      <c r="B2109" s="2">
        <v>465.91207349083328</v>
      </c>
      <c r="C2109" s="2">
        <v>7.0499999999940144</v>
      </c>
      <c r="D2109" s="2">
        <v>6.63</v>
      </c>
      <c r="E2109" s="3">
        <v>743.8</v>
      </c>
      <c r="F2109" s="2">
        <v>93.697200000000009</v>
      </c>
      <c r="G2109" s="2">
        <v>93.747200000000007</v>
      </c>
      <c r="H2109" s="2"/>
    </row>
    <row r="2110" spans="1:8" x14ac:dyDescent="0.45">
      <c r="A2110" s="2">
        <v>142.000000000006</v>
      </c>
      <c r="B2110" s="2">
        <v>465.87926509188316</v>
      </c>
      <c r="C2110" s="2">
        <v>7.0599999999940053</v>
      </c>
      <c r="D2110" s="2">
        <v>6.64</v>
      </c>
      <c r="E2110" s="3">
        <v>745.4</v>
      </c>
      <c r="F2110" s="2">
        <v>93.695599999999999</v>
      </c>
      <c r="G2110" s="2">
        <v>93.745599999999996</v>
      </c>
      <c r="H2110" s="2"/>
    </row>
    <row r="2111" spans="1:8" x14ac:dyDescent="0.45">
      <c r="A2111" s="2">
        <v>141.99000000000601</v>
      </c>
      <c r="B2111" s="2">
        <v>465.84645669293309</v>
      </c>
      <c r="C2111" s="2">
        <v>7.0699999999939962</v>
      </c>
      <c r="D2111" s="2">
        <v>6.65</v>
      </c>
      <c r="E2111" s="3">
        <v>747</v>
      </c>
      <c r="F2111" s="2">
        <v>93.694000000000003</v>
      </c>
      <c r="G2111" s="2">
        <v>93.744</v>
      </c>
      <c r="H2111" s="2"/>
    </row>
    <row r="2112" spans="1:8" x14ac:dyDescent="0.45">
      <c r="A2112" s="2">
        <v>141.98000000000599</v>
      </c>
      <c r="B2112" s="2">
        <v>465.81364829398285</v>
      </c>
      <c r="C2112" s="2">
        <v>7.0799999999940155</v>
      </c>
      <c r="D2112" s="2">
        <v>6.66</v>
      </c>
      <c r="E2112" s="3">
        <v>748.6</v>
      </c>
      <c r="F2112" s="2">
        <v>93.692400000000006</v>
      </c>
      <c r="G2112" s="2">
        <v>93.742400000000004</v>
      </c>
      <c r="H2112" s="2"/>
    </row>
    <row r="2113" spans="1:8" x14ac:dyDescent="0.45">
      <c r="A2113" s="2">
        <v>141.970000000006</v>
      </c>
      <c r="B2113" s="2">
        <v>465.78083989503278</v>
      </c>
      <c r="C2113" s="2">
        <v>7.0899999999940064</v>
      </c>
      <c r="D2113" s="2">
        <v>6.67</v>
      </c>
      <c r="E2113" s="3">
        <v>750.2</v>
      </c>
      <c r="F2113" s="2">
        <v>93.69080000000001</v>
      </c>
      <c r="G2113" s="2">
        <v>93.740800000000007</v>
      </c>
      <c r="H2113" s="2"/>
    </row>
    <row r="2114" spans="1:8" x14ac:dyDescent="0.45">
      <c r="A2114" s="2">
        <v>141.960000000006</v>
      </c>
      <c r="B2114" s="2">
        <v>465.74803149608266</v>
      </c>
      <c r="C2114" s="2">
        <v>7.0999999999939973</v>
      </c>
      <c r="D2114" s="2">
        <v>6.68</v>
      </c>
      <c r="E2114" s="3">
        <v>751.8</v>
      </c>
      <c r="F2114" s="2">
        <v>93.6892</v>
      </c>
      <c r="G2114" s="2">
        <v>93.739199999999997</v>
      </c>
      <c r="H2114" s="2"/>
    </row>
    <row r="2115" spans="1:8" x14ac:dyDescent="0.45">
      <c r="A2115" s="2">
        <v>141.95000000000601</v>
      </c>
      <c r="B2115" s="2">
        <v>465.71522309713259</v>
      </c>
      <c r="C2115" s="2">
        <v>7.1099999999939882</v>
      </c>
      <c r="D2115" s="2">
        <v>6.69</v>
      </c>
      <c r="E2115" s="3">
        <v>753.4</v>
      </c>
      <c r="F2115" s="2">
        <v>93.687600000000003</v>
      </c>
      <c r="G2115" s="2">
        <v>93.7376</v>
      </c>
      <c r="H2115" s="2"/>
    </row>
    <row r="2116" spans="1:8" x14ac:dyDescent="0.45">
      <c r="A2116" s="2">
        <v>141.94000000000599</v>
      </c>
      <c r="B2116" s="2">
        <v>465.68241469818236</v>
      </c>
      <c r="C2116" s="2">
        <v>7.1199999999940076</v>
      </c>
      <c r="D2116" s="2">
        <v>6.7</v>
      </c>
      <c r="E2116" s="3">
        <v>755</v>
      </c>
      <c r="F2116" s="2">
        <v>93.686000000000007</v>
      </c>
      <c r="G2116" s="2">
        <v>93.736000000000004</v>
      </c>
      <c r="H2116" s="2"/>
    </row>
    <row r="2117" spans="1:8" x14ac:dyDescent="0.45">
      <c r="A2117" s="2">
        <v>141.930000000006</v>
      </c>
      <c r="B2117" s="2">
        <v>465.64960629923229</v>
      </c>
      <c r="C2117" s="2">
        <v>7.1299999999939985</v>
      </c>
      <c r="D2117" s="2">
        <v>6.71</v>
      </c>
      <c r="E2117" s="3">
        <v>756.65</v>
      </c>
      <c r="F2117" s="2">
        <v>93.684350000000009</v>
      </c>
      <c r="G2117" s="2">
        <v>93.734350000000006</v>
      </c>
      <c r="H2117" s="2"/>
    </row>
    <row r="2118" spans="1:8" x14ac:dyDescent="0.45">
      <c r="A2118" s="2">
        <v>141.92000000000601</v>
      </c>
      <c r="B2118" s="2">
        <v>465.61679790028217</v>
      </c>
      <c r="C2118" s="2">
        <v>7.1399999999939894</v>
      </c>
      <c r="D2118" s="2">
        <v>6.72</v>
      </c>
      <c r="E2118" s="3">
        <v>758.3</v>
      </c>
      <c r="F2118" s="2">
        <v>93.682700000000011</v>
      </c>
      <c r="G2118" s="2">
        <v>93.732700000000008</v>
      </c>
      <c r="H2118" s="2"/>
    </row>
    <row r="2119" spans="1:8" x14ac:dyDescent="0.45">
      <c r="A2119" s="2">
        <v>141.91000000000699</v>
      </c>
      <c r="B2119" s="2">
        <v>465.58398950133522</v>
      </c>
      <c r="C2119" s="2">
        <v>7.1499999999930139</v>
      </c>
      <c r="D2119" s="2">
        <v>6.73</v>
      </c>
      <c r="E2119" s="3">
        <v>759.95</v>
      </c>
      <c r="F2119" s="2">
        <v>93.681049999999999</v>
      </c>
      <c r="G2119" s="2">
        <v>93.731049999999996</v>
      </c>
      <c r="H2119" s="2"/>
    </row>
    <row r="2120" spans="1:8" x14ac:dyDescent="0.45">
      <c r="A2120" s="2">
        <v>141.900000000007</v>
      </c>
      <c r="B2120" s="2">
        <v>465.55118110238516</v>
      </c>
      <c r="C2120" s="2">
        <v>7.1599999999930048</v>
      </c>
      <c r="D2120" s="2">
        <v>6.74</v>
      </c>
      <c r="E2120" s="3">
        <v>761.6</v>
      </c>
      <c r="F2120" s="2">
        <v>93.679400000000001</v>
      </c>
      <c r="G2120" s="2">
        <v>93.729399999999998</v>
      </c>
      <c r="H2120" s="2"/>
    </row>
    <row r="2121" spans="1:8" x14ac:dyDescent="0.45">
      <c r="A2121" s="2">
        <v>141.89000000000701</v>
      </c>
      <c r="B2121" s="2">
        <v>465.51837270343503</v>
      </c>
      <c r="C2121" s="2">
        <v>7.1699999999929958</v>
      </c>
      <c r="D2121" s="2">
        <v>6.75</v>
      </c>
      <c r="E2121" s="3">
        <v>763.25</v>
      </c>
      <c r="F2121" s="2">
        <v>93.677750000000003</v>
      </c>
      <c r="G2121" s="2">
        <v>93.72775</v>
      </c>
      <c r="H2121" s="2"/>
    </row>
    <row r="2122" spans="1:8" x14ac:dyDescent="0.45">
      <c r="A2122" s="2">
        <v>141.88000000000699</v>
      </c>
      <c r="B2122" s="2">
        <v>465.48556430448485</v>
      </c>
      <c r="C2122" s="2">
        <v>7.1799999999930151</v>
      </c>
      <c r="D2122" s="2">
        <v>6.76</v>
      </c>
      <c r="E2122" s="3">
        <v>764.9</v>
      </c>
      <c r="F2122" s="2">
        <v>93.676100000000005</v>
      </c>
      <c r="G2122" s="2">
        <v>93.726100000000002</v>
      </c>
      <c r="H2122" s="2"/>
    </row>
    <row r="2123" spans="1:8" x14ac:dyDescent="0.45">
      <c r="A2123" s="2">
        <v>141.870000000007</v>
      </c>
      <c r="B2123" s="2">
        <v>465.45275590553473</v>
      </c>
      <c r="C2123" s="2">
        <v>7.189999999993006</v>
      </c>
      <c r="D2123" s="2">
        <v>6.77</v>
      </c>
      <c r="E2123" s="3">
        <v>766.55</v>
      </c>
      <c r="F2123" s="2">
        <v>93.674450000000007</v>
      </c>
      <c r="G2123" s="2">
        <v>93.724450000000004</v>
      </c>
      <c r="H2123" s="2"/>
    </row>
    <row r="2124" spans="1:8" x14ac:dyDescent="0.45">
      <c r="A2124" s="2">
        <v>141.86000000000701</v>
      </c>
      <c r="B2124" s="2">
        <v>465.41994750658466</v>
      </c>
      <c r="C2124" s="2">
        <v>7.1999999999929969</v>
      </c>
      <c r="D2124" s="2">
        <v>6.78</v>
      </c>
      <c r="E2124" s="3">
        <v>768.2</v>
      </c>
      <c r="F2124" s="2">
        <v>93.672800000000009</v>
      </c>
      <c r="G2124" s="2">
        <v>93.722800000000007</v>
      </c>
      <c r="H2124" s="2"/>
    </row>
    <row r="2125" spans="1:8" x14ac:dyDescent="0.45">
      <c r="A2125" s="2">
        <v>141.85000000000699</v>
      </c>
      <c r="B2125" s="2">
        <v>465.38713910763443</v>
      </c>
      <c r="C2125" s="2">
        <v>7.2099999999930162</v>
      </c>
      <c r="D2125" s="2">
        <v>6.79</v>
      </c>
      <c r="E2125" s="3">
        <v>769.85</v>
      </c>
      <c r="F2125" s="2">
        <v>93.671150000000011</v>
      </c>
      <c r="G2125" s="2">
        <v>93.721150000000009</v>
      </c>
      <c r="H2125" s="2"/>
    </row>
    <row r="2126" spans="1:8" x14ac:dyDescent="0.45">
      <c r="A2126" s="2">
        <v>141.840000000007</v>
      </c>
      <c r="B2126" s="2">
        <v>465.35433070868436</v>
      </c>
      <c r="C2126" s="2">
        <v>7.2199999999930071</v>
      </c>
      <c r="D2126" s="2">
        <v>6.8</v>
      </c>
      <c r="E2126" s="3">
        <v>771.5</v>
      </c>
      <c r="F2126" s="2">
        <v>93.669499999999999</v>
      </c>
      <c r="G2126" s="2">
        <v>93.719499999999996</v>
      </c>
      <c r="H2126" s="2"/>
    </row>
    <row r="2127" spans="1:8" x14ac:dyDescent="0.45">
      <c r="A2127" s="2">
        <v>141.830000000007</v>
      </c>
      <c r="B2127" s="2">
        <v>465.32152230973423</v>
      </c>
      <c r="C2127" s="2">
        <v>7.229999999992998</v>
      </c>
      <c r="D2127" s="2">
        <v>6.81</v>
      </c>
      <c r="E2127" s="3">
        <v>773.15</v>
      </c>
      <c r="F2127" s="2">
        <v>93.667850000000001</v>
      </c>
      <c r="G2127" s="2">
        <v>93.717849999999999</v>
      </c>
      <c r="H2127" s="2"/>
    </row>
    <row r="2128" spans="1:8" x14ac:dyDescent="0.45">
      <c r="A2128" s="2">
        <v>141.82000000000701</v>
      </c>
      <c r="B2128" s="2">
        <v>465.28871391078417</v>
      </c>
      <c r="C2128" s="2">
        <v>7.2399999999929889</v>
      </c>
      <c r="D2128" s="2">
        <v>6.82</v>
      </c>
      <c r="E2128" s="3">
        <v>774.8</v>
      </c>
      <c r="F2128" s="2">
        <v>93.666200000000003</v>
      </c>
      <c r="G2128" s="2">
        <v>93.716200000000001</v>
      </c>
      <c r="H2128" s="2"/>
    </row>
    <row r="2129" spans="1:8" x14ac:dyDescent="0.45">
      <c r="A2129" s="2">
        <v>141.81000000000699</v>
      </c>
      <c r="B2129" s="2">
        <v>465.25590551183393</v>
      </c>
      <c r="C2129" s="2">
        <v>7.2499999999930083</v>
      </c>
      <c r="D2129" s="2">
        <v>6.83</v>
      </c>
      <c r="E2129" s="3">
        <v>776.45</v>
      </c>
      <c r="F2129" s="2">
        <v>93.664550000000006</v>
      </c>
      <c r="G2129" s="2">
        <v>93.714550000000003</v>
      </c>
      <c r="H2129" s="2"/>
    </row>
    <row r="2130" spans="1:8" x14ac:dyDescent="0.45">
      <c r="A2130" s="2">
        <v>141.800000000007</v>
      </c>
      <c r="B2130" s="2">
        <v>465.22309711288386</v>
      </c>
      <c r="C2130" s="2">
        <v>7.2599999999929992</v>
      </c>
      <c r="D2130" s="2">
        <v>6.84</v>
      </c>
      <c r="E2130" s="3">
        <v>778.1</v>
      </c>
      <c r="F2130" s="2">
        <v>93.662900000000008</v>
      </c>
      <c r="G2130" s="2">
        <v>93.712900000000005</v>
      </c>
      <c r="H2130" s="2"/>
    </row>
    <row r="2131" spans="1:8" x14ac:dyDescent="0.45">
      <c r="A2131" s="2">
        <v>141.79000000000701</v>
      </c>
      <c r="B2131" s="2">
        <v>465.19028871393374</v>
      </c>
      <c r="C2131" s="2">
        <v>7.2699999999929901</v>
      </c>
      <c r="D2131" s="2">
        <v>6.85</v>
      </c>
      <c r="E2131" s="3">
        <v>779.75</v>
      </c>
      <c r="F2131" s="2">
        <v>93.66125000000001</v>
      </c>
      <c r="G2131" s="2">
        <v>93.711250000000007</v>
      </c>
      <c r="H2131" s="2"/>
    </row>
    <row r="2132" spans="1:8" x14ac:dyDescent="0.45">
      <c r="A2132" s="2">
        <v>141.78000000000699</v>
      </c>
      <c r="B2132" s="2">
        <v>465.15748031498356</v>
      </c>
      <c r="C2132" s="2">
        <v>7.2799999999930094</v>
      </c>
      <c r="D2132" s="2">
        <v>6.86</v>
      </c>
      <c r="E2132" s="3">
        <v>781.4</v>
      </c>
      <c r="F2132" s="2">
        <v>93.659600000000012</v>
      </c>
      <c r="G2132" s="2">
        <v>93.709600000000009</v>
      </c>
      <c r="H2132" s="2"/>
    </row>
    <row r="2133" spans="1:8" x14ac:dyDescent="0.45">
      <c r="A2133" s="2">
        <v>141.770000000007</v>
      </c>
      <c r="B2133" s="2">
        <v>465.12467191603344</v>
      </c>
      <c r="C2133" s="2">
        <v>7.2899999999930003</v>
      </c>
      <c r="D2133" s="2">
        <v>6.87</v>
      </c>
      <c r="E2133" s="3">
        <v>783.05</v>
      </c>
      <c r="F2133" s="2">
        <v>93.65795</v>
      </c>
      <c r="G2133" s="2">
        <v>93.707949999999997</v>
      </c>
      <c r="H2133" s="2"/>
    </row>
    <row r="2134" spans="1:8" x14ac:dyDescent="0.45">
      <c r="A2134" s="2">
        <v>141.76000000000701</v>
      </c>
      <c r="B2134" s="2">
        <v>465.09186351708337</v>
      </c>
      <c r="C2134" s="2">
        <v>7.2999999999929912</v>
      </c>
      <c r="D2134" s="2">
        <v>6.88</v>
      </c>
      <c r="E2134" s="3">
        <v>784.7</v>
      </c>
      <c r="F2134" s="2">
        <v>93.656300000000002</v>
      </c>
      <c r="G2134" s="2">
        <v>93.706299999999999</v>
      </c>
      <c r="H2134" s="2"/>
    </row>
    <row r="2135" spans="1:8" x14ac:dyDescent="0.45">
      <c r="A2135" s="2">
        <v>141.75000000000699</v>
      </c>
      <c r="B2135" s="2">
        <v>465.05905511813313</v>
      </c>
      <c r="C2135" s="2">
        <v>7.3099999999930105</v>
      </c>
      <c r="D2135" s="2">
        <v>6.89</v>
      </c>
      <c r="E2135" s="3">
        <v>786.35</v>
      </c>
      <c r="F2135" s="2">
        <v>93.654650000000004</v>
      </c>
      <c r="G2135" s="2">
        <v>93.704650000000001</v>
      </c>
      <c r="H2135" s="2"/>
    </row>
    <row r="2136" spans="1:8" x14ac:dyDescent="0.45">
      <c r="A2136" s="2">
        <v>141.740000000007</v>
      </c>
      <c r="B2136" s="2">
        <v>465.02624671918306</v>
      </c>
      <c r="C2136" s="2">
        <v>7.3199999999930014</v>
      </c>
      <c r="D2136" s="2">
        <v>6.9</v>
      </c>
      <c r="E2136" s="3">
        <v>788</v>
      </c>
      <c r="F2136" s="2">
        <v>93.653000000000006</v>
      </c>
      <c r="G2136" s="2">
        <v>93.703000000000003</v>
      </c>
      <c r="H2136" s="2"/>
    </row>
    <row r="2137" spans="1:8" x14ac:dyDescent="0.45">
      <c r="A2137" s="2">
        <v>141.73000000000701</v>
      </c>
      <c r="B2137" s="2">
        <v>464.99343832023294</v>
      </c>
      <c r="C2137" s="2">
        <v>7.3299999999929923</v>
      </c>
      <c r="D2137" s="2">
        <v>6.91</v>
      </c>
      <c r="E2137" s="3">
        <v>789.6</v>
      </c>
      <c r="F2137" s="2">
        <v>93.65140000000001</v>
      </c>
      <c r="G2137" s="2">
        <v>93.701400000000007</v>
      </c>
      <c r="H2137" s="2"/>
    </row>
    <row r="2138" spans="1:8" x14ac:dyDescent="0.45">
      <c r="A2138" s="2">
        <v>141.72000000000699</v>
      </c>
      <c r="B2138" s="2">
        <v>464.96062992128276</v>
      </c>
      <c r="C2138" s="2">
        <v>7.3399999999930117</v>
      </c>
      <c r="D2138" s="2">
        <v>6.92</v>
      </c>
      <c r="E2138" s="3">
        <v>791.2</v>
      </c>
      <c r="F2138" s="2">
        <v>93.649799999999999</v>
      </c>
      <c r="G2138" s="2">
        <v>93.699799999999996</v>
      </c>
      <c r="H2138" s="2"/>
    </row>
    <row r="2139" spans="1:8" x14ac:dyDescent="0.45">
      <c r="A2139" s="2">
        <v>141.710000000007</v>
      </c>
      <c r="B2139" s="2">
        <v>464.92782152233264</v>
      </c>
      <c r="C2139" s="2">
        <v>7.3499999999930026</v>
      </c>
      <c r="D2139" s="2">
        <v>6.93</v>
      </c>
      <c r="E2139" s="3">
        <v>792.8</v>
      </c>
      <c r="F2139" s="2">
        <v>93.648200000000003</v>
      </c>
      <c r="G2139" s="2">
        <v>93.6982</v>
      </c>
      <c r="H2139" s="2"/>
    </row>
    <row r="2140" spans="1:8" x14ac:dyDescent="0.45">
      <c r="A2140" s="2">
        <v>141.70000000000701</v>
      </c>
      <c r="B2140" s="2">
        <v>464.89501312338257</v>
      </c>
      <c r="C2140" s="2">
        <v>7.3599999999929935</v>
      </c>
      <c r="D2140" s="2">
        <v>6.94</v>
      </c>
      <c r="E2140" s="3">
        <v>794.4</v>
      </c>
      <c r="F2140" s="2">
        <v>93.646600000000007</v>
      </c>
      <c r="G2140" s="2">
        <v>93.696600000000004</v>
      </c>
      <c r="H2140" s="2"/>
    </row>
    <row r="2141" spans="1:8" x14ac:dyDescent="0.45">
      <c r="A2141" s="2">
        <v>141.69000000000699</v>
      </c>
      <c r="B2141" s="2">
        <v>464.86220472443233</v>
      </c>
      <c r="C2141" s="2">
        <v>7.3699999999930128</v>
      </c>
      <c r="D2141" s="2">
        <v>6.95</v>
      </c>
      <c r="E2141" s="3">
        <v>796</v>
      </c>
      <c r="F2141" s="2">
        <v>93.64500000000001</v>
      </c>
      <c r="G2141" s="2">
        <v>93.695000000000007</v>
      </c>
      <c r="H2141" s="2"/>
    </row>
    <row r="2142" spans="1:8" x14ac:dyDescent="0.45">
      <c r="A2142" s="2">
        <v>141.680000000007</v>
      </c>
      <c r="B2142" s="2">
        <v>464.82939632548226</v>
      </c>
      <c r="C2142" s="2">
        <v>7.3799999999930037</v>
      </c>
      <c r="D2142" s="2">
        <v>6.96</v>
      </c>
      <c r="E2142" s="3">
        <v>797.6</v>
      </c>
      <c r="F2142" s="2">
        <v>93.6434</v>
      </c>
      <c r="G2142" s="2">
        <v>93.693399999999997</v>
      </c>
      <c r="H2142" s="2"/>
    </row>
    <row r="2143" spans="1:8" x14ac:dyDescent="0.45">
      <c r="A2143" s="2">
        <v>141.67000000000701</v>
      </c>
      <c r="B2143" s="2">
        <v>464.79658792653214</v>
      </c>
      <c r="C2143" s="2">
        <v>7.3899999999929946</v>
      </c>
      <c r="D2143" s="2">
        <v>6.97</v>
      </c>
      <c r="E2143" s="3">
        <v>799.2</v>
      </c>
      <c r="F2143" s="2">
        <v>93.641800000000003</v>
      </c>
      <c r="G2143" s="2">
        <v>93.691800000000001</v>
      </c>
      <c r="H2143" s="2"/>
    </row>
    <row r="2144" spans="1:8" x14ac:dyDescent="0.45">
      <c r="A2144" s="2">
        <v>141.66000000000699</v>
      </c>
      <c r="B2144" s="2">
        <v>464.76377952758196</v>
      </c>
      <c r="C2144" s="2">
        <v>7.3999999999930139</v>
      </c>
      <c r="D2144" s="2">
        <v>6.98</v>
      </c>
      <c r="E2144" s="3">
        <v>800.8</v>
      </c>
      <c r="F2144" s="2">
        <v>93.640200000000007</v>
      </c>
      <c r="G2144" s="2">
        <v>93.690200000000004</v>
      </c>
      <c r="H2144" s="2"/>
    </row>
    <row r="2145" spans="1:8" x14ac:dyDescent="0.45">
      <c r="A2145" s="2">
        <v>141.650000000007</v>
      </c>
      <c r="B2145" s="2">
        <v>464.73097112863184</v>
      </c>
      <c r="C2145" s="2">
        <v>7.4099999999930048</v>
      </c>
      <c r="D2145" s="2">
        <v>6.99</v>
      </c>
      <c r="E2145" s="3">
        <v>802.4</v>
      </c>
      <c r="F2145" s="2">
        <v>93.638600000000011</v>
      </c>
      <c r="G2145" s="2">
        <v>93.688600000000008</v>
      </c>
      <c r="H2145" s="2"/>
    </row>
    <row r="2146" spans="1:8" x14ac:dyDescent="0.45">
      <c r="A2146" s="2">
        <v>141.64000000000701</v>
      </c>
      <c r="B2146" s="2">
        <v>464.69816272968177</v>
      </c>
      <c r="C2146" s="2">
        <v>7.4199999999929958</v>
      </c>
      <c r="D2146" s="2">
        <v>7</v>
      </c>
      <c r="E2146" s="3">
        <v>804</v>
      </c>
      <c r="F2146" s="2">
        <v>93.637</v>
      </c>
      <c r="G2146" s="2">
        <v>93.686999999999998</v>
      </c>
      <c r="H2146" s="2"/>
    </row>
    <row r="2147" spans="1:8" x14ac:dyDescent="0.45">
      <c r="A2147" s="2">
        <v>141.63000000000699</v>
      </c>
      <c r="B2147" s="2">
        <v>464.66535433073159</v>
      </c>
      <c r="C2147" s="2">
        <v>7.4299999999930151</v>
      </c>
      <c r="D2147" s="2">
        <v>7.01</v>
      </c>
      <c r="E2147" s="3">
        <v>805.6</v>
      </c>
      <c r="F2147" s="2">
        <v>93.635400000000004</v>
      </c>
      <c r="G2147" s="2">
        <v>93.685400000000001</v>
      </c>
      <c r="H2147" s="2"/>
    </row>
    <row r="2148" spans="1:8" x14ac:dyDescent="0.45">
      <c r="A2148" s="2">
        <v>141.620000000007</v>
      </c>
      <c r="B2148" s="2">
        <v>464.63254593178146</v>
      </c>
      <c r="C2148" s="2">
        <v>7.439999999993006</v>
      </c>
      <c r="D2148" s="2">
        <v>7.02</v>
      </c>
      <c r="E2148" s="3">
        <v>807.2</v>
      </c>
      <c r="F2148" s="2">
        <v>93.633800000000008</v>
      </c>
      <c r="G2148" s="2">
        <v>93.683800000000005</v>
      </c>
      <c r="H2148" s="2"/>
    </row>
    <row r="2149" spans="1:8" x14ac:dyDescent="0.45">
      <c r="A2149" s="7">
        <v>141.61000000000701</v>
      </c>
      <c r="B2149" s="7">
        <v>464.59973753283134</v>
      </c>
      <c r="C2149" s="7">
        <v>7.4499999999929969</v>
      </c>
      <c r="D2149" s="7">
        <v>7.02</v>
      </c>
      <c r="E2149" s="8">
        <v>807.2</v>
      </c>
      <c r="F2149" s="7">
        <v>93.633800000000008</v>
      </c>
      <c r="G2149" s="7">
        <v>93.683800000000005</v>
      </c>
      <c r="H2149" s="7" t="s">
        <v>13</v>
      </c>
    </row>
    <row r="2150" spans="1:8" x14ac:dyDescent="0.45">
      <c r="A2150" s="7">
        <v>141.60000000000699</v>
      </c>
      <c r="B2150" s="7">
        <v>464.56692913388116</v>
      </c>
      <c r="C2150" s="7">
        <v>7.4599999999930162</v>
      </c>
      <c r="D2150" s="7">
        <v>7.02</v>
      </c>
      <c r="E2150" s="8">
        <v>807.2</v>
      </c>
      <c r="F2150" s="7">
        <v>93.633800000000008</v>
      </c>
      <c r="G2150" s="7">
        <v>93.683800000000005</v>
      </c>
      <c r="H2150" s="7" t="s">
        <v>13</v>
      </c>
    </row>
    <row r="2151" spans="1:8" x14ac:dyDescent="0.45">
      <c r="A2151" s="7">
        <v>141.590000000007</v>
      </c>
      <c r="B2151" s="7">
        <v>464.53412073493104</v>
      </c>
      <c r="C2151" s="7">
        <v>7.4699999999930071</v>
      </c>
      <c r="D2151" s="7">
        <v>7.02</v>
      </c>
      <c r="E2151" s="8">
        <v>807.2</v>
      </c>
      <c r="F2151" s="7">
        <v>93.633800000000008</v>
      </c>
      <c r="G2151" s="7">
        <v>93.683800000000005</v>
      </c>
      <c r="H2151" s="7" t="s">
        <v>13</v>
      </c>
    </row>
    <row r="2152" spans="1:8" x14ac:dyDescent="0.45">
      <c r="A2152" s="2">
        <v>141.580000000007</v>
      </c>
      <c r="B2152" s="2">
        <v>464.50131233598097</v>
      </c>
      <c r="C2152" s="2">
        <v>7.479999999992998</v>
      </c>
      <c r="D2152" s="2">
        <v>7.03</v>
      </c>
      <c r="E2152" s="3">
        <v>808.8</v>
      </c>
      <c r="F2152" s="2">
        <v>93.632200000000012</v>
      </c>
      <c r="G2152" s="2">
        <v>93.682200000000009</v>
      </c>
      <c r="H2152" s="2"/>
    </row>
    <row r="2153" spans="1:8" x14ac:dyDescent="0.45">
      <c r="A2153" s="2">
        <v>141.57000000000701</v>
      </c>
      <c r="B2153" s="2">
        <v>464.46850393703085</v>
      </c>
      <c r="C2153" s="2">
        <v>7.4899999999929889</v>
      </c>
      <c r="D2153" s="2">
        <v>7.04</v>
      </c>
      <c r="E2153" s="3">
        <v>810.4</v>
      </c>
      <c r="F2153" s="2">
        <v>93.630600000000001</v>
      </c>
      <c r="G2153" s="2">
        <v>93.680599999999998</v>
      </c>
      <c r="H2153" s="2"/>
    </row>
    <row r="2154" spans="1:8" x14ac:dyDescent="0.45">
      <c r="A2154" s="2">
        <v>141.56000000000699</v>
      </c>
      <c r="B2154" s="2">
        <v>464.43569553808067</v>
      </c>
      <c r="C2154" s="2">
        <v>7.4999999999930083</v>
      </c>
      <c r="D2154" s="2">
        <v>7.05</v>
      </c>
      <c r="E2154" s="3">
        <v>812</v>
      </c>
      <c r="F2154" s="2">
        <v>93.629000000000005</v>
      </c>
      <c r="G2154" s="2">
        <v>93.679000000000002</v>
      </c>
      <c r="H2154" s="2"/>
    </row>
    <row r="2155" spans="1:8" x14ac:dyDescent="0.45">
      <c r="A2155" s="2">
        <v>141.550000000007</v>
      </c>
      <c r="B2155" s="2">
        <v>464.40288713913054</v>
      </c>
      <c r="C2155" s="2">
        <v>7.5099999999929992</v>
      </c>
      <c r="D2155" s="2">
        <v>7.06</v>
      </c>
      <c r="E2155" s="3">
        <v>813.6</v>
      </c>
      <c r="F2155" s="2">
        <v>93.627400000000009</v>
      </c>
      <c r="G2155" s="2">
        <v>93.677400000000006</v>
      </c>
      <c r="H2155" s="2"/>
    </row>
    <row r="2156" spans="1:8" x14ac:dyDescent="0.45">
      <c r="A2156" s="2">
        <v>141.54000000000701</v>
      </c>
      <c r="B2156" s="2">
        <v>464.37007874018047</v>
      </c>
      <c r="C2156" s="2">
        <v>7.5199999999929901</v>
      </c>
      <c r="D2156" s="2">
        <v>7.07</v>
      </c>
      <c r="E2156" s="3">
        <v>815.2</v>
      </c>
      <c r="F2156" s="2">
        <v>93.625800000000012</v>
      </c>
      <c r="G2156" s="2">
        <v>93.67580000000001</v>
      </c>
      <c r="H2156" s="2"/>
    </row>
    <row r="2157" spans="1:8" x14ac:dyDescent="0.45">
      <c r="A2157" s="2">
        <v>141.53000000000699</v>
      </c>
      <c r="B2157" s="2">
        <v>464.33727034123029</v>
      </c>
      <c r="C2157" s="2">
        <v>7.5299999999930094</v>
      </c>
      <c r="D2157" s="2">
        <v>7.08</v>
      </c>
      <c r="E2157" s="3">
        <v>816.8</v>
      </c>
      <c r="F2157" s="2">
        <v>93.624200000000002</v>
      </c>
      <c r="G2157" s="2">
        <v>93.674199999999999</v>
      </c>
      <c r="H2157" s="2"/>
    </row>
    <row r="2158" spans="1:8" x14ac:dyDescent="0.45">
      <c r="A2158" s="2">
        <v>141.520000000007</v>
      </c>
      <c r="B2158" s="2">
        <v>464.30446194228017</v>
      </c>
      <c r="C2158" s="2">
        <v>7.5399999999930003</v>
      </c>
      <c r="D2158" s="2">
        <v>7.09</v>
      </c>
      <c r="E2158" s="3">
        <v>818.4</v>
      </c>
      <c r="F2158" s="2">
        <v>93.622600000000006</v>
      </c>
      <c r="G2158" s="2">
        <v>93.672600000000003</v>
      </c>
      <c r="H2158" s="2"/>
    </row>
    <row r="2159" spans="1:8" x14ac:dyDescent="0.45">
      <c r="A2159" s="2">
        <v>141.51000000000701</v>
      </c>
      <c r="B2159" s="2">
        <v>464.27165354333005</v>
      </c>
      <c r="C2159" s="2">
        <v>7.5499999999929912</v>
      </c>
      <c r="D2159" s="2">
        <v>7.1</v>
      </c>
      <c r="E2159" s="3">
        <v>820</v>
      </c>
      <c r="F2159" s="2">
        <v>93.621000000000009</v>
      </c>
      <c r="G2159" s="2">
        <v>93.671000000000006</v>
      </c>
      <c r="H2159" s="2"/>
    </row>
    <row r="2160" spans="1:8" x14ac:dyDescent="0.45">
      <c r="A2160" s="2">
        <v>141.50000000000699</v>
      </c>
      <c r="B2160" s="2">
        <v>464.23884514437987</v>
      </c>
      <c r="C2160" s="2">
        <v>7.5599999999930105</v>
      </c>
      <c r="D2160" s="2">
        <v>7.11</v>
      </c>
      <c r="E2160" s="3">
        <v>821.7</v>
      </c>
      <c r="F2160" s="2">
        <v>93.61930000000001</v>
      </c>
      <c r="G2160" s="2">
        <v>93.669300000000007</v>
      </c>
      <c r="H2160" s="2"/>
    </row>
    <row r="2161" spans="1:8" x14ac:dyDescent="0.45">
      <c r="A2161" s="2">
        <v>141.490000000007</v>
      </c>
      <c r="B2161" s="2">
        <v>464.20603674542974</v>
      </c>
      <c r="C2161" s="2">
        <v>7.5699999999930014</v>
      </c>
      <c r="D2161" s="2">
        <v>7.12</v>
      </c>
      <c r="E2161" s="3">
        <v>823.4</v>
      </c>
      <c r="F2161" s="2">
        <v>93.61760000000001</v>
      </c>
      <c r="G2161" s="2">
        <v>93.667600000000007</v>
      </c>
      <c r="H2161" s="2"/>
    </row>
    <row r="2162" spans="1:8" x14ac:dyDescent="0.45">
      <c r="A2162" s="2">
        <v>141.48000000000701</v>
      </c>
      <c r="B2162" s="2">
        <v>464.17322834647968</v>
      </c>
      <c r="C2162" s="2">
        <v>7.5799999999929923</v>
      </c>
      <c r="D2162" s="2">
        <v>7.13</v>
      </c>
      <c r="E2162" s="3">
        <v>825.1</v>
      </c>
      <c r="F2162" s="2">
        <v>93.615900000000011</v>
      </c>
      <c r="G2162" s="2">
        <v>93.665900000000008</v>
      </c>
      <c r="H2162" s="2"/>
    </row>
    <row r="2163" spans="1:8" x14ac:dyDescent="0.45">
      <c r="A2163" s="2">
        <v>141.47000000000699</v>
      </c>
      <c r="B2163" s="2">
        <v>464.14041994752949</v>
      </c>
      <c r="C2163" s="2">
        <v>7.5899999999930117</v>
      </c>
      <c r="D2163" s="2">
        <v>7.14</v>
      </c>
      <c r="E2163" s="3">
        <v>826.8</v>
      </c>
      <c r="F2163" s="2">
        <v>93.614200000000011</v>
      </c>
      <c r="G2163" s="2">
        <v>93.664200000000008</v>
      </c>
      <c r="H2163" s="2"/>
    </row>
    <row r="2164" spans="1:8" x14ac:dyDescent="0.45">
      <c r="A2164" s="2">
        <v>141.460000000007</v>
      </c>
      <c r="B2164" s="2">
        <v>464.10761154857937</v>
      </c>
      <c r="C2164" s="2">
        <v>7.5999999999930026</v>
      </c>
      <c r="D2164" s="2">
        <v>7.15</v>
      </c>
      <c r="E2164" s="3">
        <v>828.5</v>
      </c>
      <c r="F2164" s="2">
        <v>93.612500000000011</v>
      </c>
      <c r="G2164" s="2">
        <v>93.662500000000009</v>
      </c>
      <c r="H2164" s="2"/>
    </row>
    <row r="2165" spans="1:8" x14ac:dyDescent="0.45">
      <c r="A2165" s="2">
        <v>141.45000000000701</v>
      </c>
      <c r="B2165" s="2">
        <v>464.07480314962925</v>
      </c>
      <c r="C2165" s="2">
        <v>7.6099999999929935</v>
      </c>
      <c r="D2165" s="2">
        <v>7.16</v>
      </c>
      <c r="E2165" s="3">
        <v>830.2</v>
      </c>
      <c r="F2165" s="2">
        <v>93.610800000000012</v>
      </c>
      <c r="G2165" s="2">
        <v>93.660800000000009</v>
      </c>
      <c r="H2165" s="2"/>
    </row>
    <row r="2166" spans="1:8" x14ac:dyDescent="0.45">
      <c r="A2166" s="2">
        <v>141.44000000000699</v>
      </c>
      <c r="B2166" s="2">
        <v>464.04199475067907</v>
      </c>
      <c r="C2166" s="2">
        <v>7.6199999999930128</v>
      </c>
      <c r="D2166" s="2">
        <v>7.17</v>
      </c>
      <c r="E2166" s="3">
        <v>831.9</v>
      </c>
      <c r="F2166" s="2">
        <v>93.609100000000012</v>
      </c>
      <c r="G2166" s="2">
        <v>93.659100000000009</v>
      </c>
      <c r="H2166" s="2"/>
    </row>
    <row r="2167" spans="1:8" x14ac:dyDescent="0.45">
      <c r="A2167" s="2">
        <v>141.430000000007</v>
      </c>
      <c r="B2167" s="2">
        <v>464.009186351729</v>
      </c>
      <c r="C2167" s="2">
        <v>7.6299999999930037</v>
      </c>
      <c r="D2167" s="2">
        <v>7.18</v>
      </c>
      <c r="E2167" s="3">
        <v>833.6</v>
      </c>
      <c r="F2167" s="2">
        <v>93.607400000000013</v>
      </c>
      <c r="G2167" s="2">
        <v>93.65740000000001</v>
      </c>
      <c r="H2167" s="2"/>
    </row>
    <row r="2168" spans="1:8" x14ac:dyDescent="0.45">
      <c r="A2168" s="2">
        <v>141.42000000000701</v>
      </c>
      <c r="B2168" s="2">
        <v>463.97637795277888</v>
      </c>
      <c r="C2168" s="2">
        <v>7.6399999999929946</v>
      </c>
      <c r="D2168" s="2">
        <v>7.19</v>
      </c>
      <c r="E2168" s="3">
        <v>835.3</v>
      </c>
      <c r="F2168" s="2">
        <v>93.605699999999999</v>
      </c>
      <c r="G2168" s="2">
        <v>93.655699999999996</v>
      </c>
      <c r="H2168" s="2"/>
    </row>
    <row r="2169" spans="1:8" x14ac:dyDescent="0.45">
      <c r="A2169" s="2">
        <v>141.41000000000699</v>
      </c>
      <c r="B2169" s="2">
        <v>463.9435695538287</v>
      </c>
      <c r="C2169" s="2">
        <v>7.6499999999930139</v>
      </c>
      <c r="D2169" s="2">
        <v>7.2</v>
      </c>
      <c r="E2169" s="3">
        <v>837</v>
      </c>
      <c r="F2169" s="2">
        <v>93.603999999999999</v>
      </c>
      <c r="G2169" s="2">
        <v>93.653999999999996</v>
      </c>
      <c r="H2169" s="2"/>
    </row>
    <row r="2170" spans="1:8" x14ac:dyDescent="0.45">
      <c r="A2170" s="2">
        <v>141.400000000007</v>
      </c>
      <c r="B2170" s="2">
        <v>463.91076115487857</v>
      </c>
      <c r="C2170" s="2">
        <v>7.6599999999930048</v>
      </c>
      <c r="D2170" s="2">
        <v>7.21</v>
      </c>
      <c r="E2170" s="3">
        <v>838.7</v>
      </c>
      <c r="F2170" s="2">
        <v>93.6023</v>
      </c>
      <c r="G2170" s="2">
        <v>93.652299999999997</v>
      </c>
      <c r="H2170" s="2"/>
    </row>
    <row r="2171" spans="1:8" x14ac:dyDescent="0.45">
      <c r="A2171" s="2">
        <v>141.39000000000701</v>
      </c>
      <c r="B2171" s="2">
        <v>463.87795275592845</v>
      </c>
      <c r="C2171" s="2">
        <v>7.6699999999929958</v>
      </c>
      <c r="D2171" s="2">
        <v>7.22</v>
      </c>
      <c r="E2171" s="3">
        <v>840.4</v>
      </c>
      <c r="F2171" s="2">
        <v>93.6006</v>
      </c>
      <c r="G2171" s="2">
        <v>93.650599999999997</v>
      </c>
      <c r="H2171" s="2"/>
    </row>
    <row r="2172" spans="1:8" x14ac:dyDescent="0.45">
      <c r="A2172" s="2">
        <v>141.38000000000699</v>
      </c>
      <c r="B2172" s="2">
        <v>463.84514435697827</v>
      </c>
      <c r="C2172" s="2">
        <v>7.6799999999930151</v>
      </c>
      <c r="D2172" s="2">
        <v>7.23</v>
      </c>
      <c r="E2172" s="3">
        <v>842.1</v>
      </c>
      <c r="F2172" s="2">
        <v>93.5989</v>
      </c>
      <c r="G2172" s="2">
        <v>93.648899999999998</v>
      </c>
      <c r="H2172" s="2"/>
    </row>
    <row r="2173" spans="1:8" x14ac:dyDescent="0.45">
      <c r="A2173" s="2">
        <v>141.370000000007</v>
      </c>
      <c r="B2173" s="2">
        <v>463.8123359580282</v>
      </c>
      <c r="C2173" s="2">
        <v>7.689999999993006</v>
      </c>
      <c r="D2173" s="2">
        <v>7.24</v>
      </c>
      <c r="E2173" s="3">
        <v>843.8</v>
      </c>
      <c r="F2173" s="2">
        <v>93.597200000000001</v>
      </c>
      <c r="G2173" s="2">
        <v>93.647199999999998</v>
      </c>
      <c r="H2173" s="2"/>
    </row>
    <row r="2174" spans="1:8" x14ac:dyDescent="0.45">
      <c r="A2174" s="2">
        <v>141.36000000000701</v>
      </c>
      <c r="B2174" s="2">
        <v>463.77952755907808</v>
      </c>
      <c r="C2174" s="2">
        <v>7.6999999999929969</v>
      </c>
      <c r="D2174" s="2">
        <v>7.25</v>
      </c>
      <c r="E2174" s="3">
        <v>845.5</v>
      </c>
      <c r="F2174" s="2">
        <v>93.595500000000001</v>
      </c>
      <c r="G2174" s="2">
        <v>93.645499999999998</v>
      </c>
      <c r="H2174" s="2"/>
    </row>
    <row r="2175" spans="1:8" x14ac:dyDescent="0.45">
      <c r="A2175" s="2">
        <v>141.35000000000699</v>
      </c>
      <c r="B2175" s="2">
        <v>463.7467191601279</v>
      </c>
      <c r="C2175" s="2">
        <v>7.7099999999930162</v>
      </c>
      <c r="D2175" s="2">
        <v>7.26</v>
      </c>
      <c r="E2175" s="3">
        <v>847.2</v>
      </c>
      <c r="F2175" s="2">
        <v>93.593800000000002</v>
      </c>
      <c r="G2175" s="2">
        <v>93.643799999999999</v>
      </c>
      <c r="H2175" s="2"/>
    </row>
    <row r="2176" spans="1:8" x14ac:dyDescent="0.45">
      <c r="A2176" s="2">
        <v>141.340000000007</v>
      </c>
      <c r="B2176" s="2">
        <v>463.71391076117777</v>
      </c>
      <c r="C2176" s="2">
        <v>7.7199999999930071</v>
      </c>
      <c r="D2176" s="2">
        <v>7.27</v>
      </c>
      <c r="E2176" s="3">
        <v>848.9</v>
      </c>
      <c r="F2176" s="2">
        <v>93.592100000000002</v>
      </c>
      <c r="G2176" s="2">
        <v>93.642099999999999</v>
      </c>
      <c r="H2176" s="2"/>
    </row>
    <row r="2177" spans="1:8" x14ac:dyDescent="0.45">
      <c r="A2177" s="2">
        <v>141.330000000007</v>
      </c>
      <c r="B2177" s="2">
        <v>463.6811023622277</v>
      </c>
      <c r="C2177" s="2">
        <v>7.729999999992998</v>
      </c>
      <c r="D2177" s="2">
        <v>7.28</v>
      </c>
      <c r="E2177" s="3">
        <v>850.6</v>
      </c>
      <c r="F2177" s="2">
        <v>93.590400000000002</v>
      </c>
      <c r="G2177" s="2">
        <v>93.6404</v>
      </c>
      <c r="H2177" s="2"/>
    </row>
    <row r="2178" spans="1:8" x14ac:dyDescent="0.45">
      <c r="A2178" s="2">
        <v>141.32000000000701</v>
      </c>
      <c r="B2178" s="2">
        <v>463.64829396327758</v>
      </c>
      <c r="C2178" s="2">
        <v>7.7399999999929889</v>
      </c>
      <c r="D2178" s="2">
        <v>7.29</v>
      </c>
      <c r="E2178" s="3">
        <v>852.3</v>
      </c>
      <c r="F2178" s="2">
        <v>93.588700000000003</v>
      </c>
      <c r="G2178" s="2">
        <v>93.6387</v>
      </c>
      <c r="H2178" s="2"/>
    </row>
    <row r="2179" spans="1:8" x14ac:dyDescent="0.45">
      <c r="A2179" s="2">
        <v>141.31000000000699</v>
      </c>
      <c r="B2179" s="2">
        <v>463.6154855643274</v>
      </c>
      <c r="C2179" s="2">
        <v>7.7499999999930083</v>
      </c>
      <c r="D2179" s="2">
        <v>7.3</v>
      </c>
      <c r="E2179" s="3">
        <v>854</v>
      </c>
      <c r="F2179" s="2">
        <v>93.587000000000003</v>
      </c>
      <c r="G2179" s="2">
        <v>93.637</v>
      </c>
      <c r="H2179" s="2"/>
    </row>
    <row r="2180" spans="1:8" x14ac:dyDescent="0.45">
      <c r="A2180" s="2">
        <v>141.300000000007</v>
      </c>
      <c r="B2180" s="2">
        <v>463.58267716537728</v>
      </c>
      <c r="C2180" s="2">
        <v>7.7599999999929992</v>
      </c>
      <c r="D2180" s="2">
        <v>7.31</v>
      </c>
      <c r="E2180" s="3">
        <v>855.55</v>
      </c>
      <c r="F2180" s="2">
        <v>93.585450000000009</v>
      </c>
      <c r="G2180" s="2">
        <v>93.635450000000006</v>
      </c>
      <c r="H2180" s="2"/>
    </row>
    <row r="2181" spans="1:8" x14ac:dyDescent="0.45">
      <c r="A2181" s="2">
        <v>141.29000000000701</v>
      </c>
      <c r="B2181" s="2">
        <v>463.54986876642721</v>
      </c>
      <c r="C2181" s="2">
        <v>7.7699999999929901</v>
      </c>
      <c r="D2181" s="2">
        <v>7.32</v>
      </c>
      <c r="E2181" s="3">
        <v>857.1</v>
      </c>
      <c r="F2181" s="2">
        <v>93.5839</v>
      </c>
      <c r="G2181" s="2">
        <v>93.633899999999997</v>
      </c>
      <c r="H2181" s="2"/>
    </row>
    <row r="2182" spans="1:8" x14ac:dyDescent="0.45">
      <c r="A2182" s="2">
        <v>141.28000000000699</v>
      </c>
      <c r="B2182" s="2">
        <v>463.51706036747697</v>
      </c>
      <c r="C2182" s="2">
        <v>7.7799999999930094</v>
      </c>
      <c r="D2182" s="2">
        <v>7.33</v>
      </c>
      <c r="E2182" s="3">
        <v>858.65</v>
      </c>
      <c r="F2182" s="2">
        <v>93.582350000000005</v>
      </c>
      <c r="G2182" s="2">
        <v>93.632350000000002</v>
      </c>
      <c r="H2182" s="2"/>
    </row>
    <row r="2183" spans="1:8" x14ac:dyDescent="0.45">
      <c r="A2183" s="2">
        <v>141.270000000007</v>
      </c>
      <c r="B2183" s="2">
        <v>463.48425196852691</v>
      </c>
      <c r="C2183" s="2">
        <v>7.7899999999930003</v>
      </c>
      <c r="D2183" s="2">
        <v>7.34</v>
      </c>
      <c r="E2183" s="3">
        <v>860.2</v>
      </c>
      <c r="F2183" s="2">
        <v>93.580800000000011</v>
      </c>
      <c r="G2183" s="2">
        <v>93.630800000000008</v>
      </c>
      <c r="H2183" s="2"/>
    </row>
    <row r="2184" spans="1:8" x14ac:dyDescent="0.45">
      <c r="A2184" s="2">
        <v>141.26000000000701</v>
      </c>
      <c r="B2184" s="2">
        <v>463.45144356957678</v>
      </c>
      <c r="C2184" s="2">
        <v>7.7999999999929912</v>
      </c>
      <c r="D2184" s="2">
        <v>7.35</v>
      </c>
      <c r="E2184" s="3">
        <v>861.75</v>
      </c>
      <c r="F2184" s="2">
        <v>93.579250000000002</v>
      </c>
      <c r="G2184" s="2">
        <v>93.629249999999999</v>
      </c>
      <c r="H2184" s="2"/>
    </row>
    <row r="2185" spans="1:8" x14ac:dyDescent="0.45">
      <c r="A2185" s="2">
        <v>141.25000000000699</v>
      </c>
      <c r="B2185" s="2">
        <v>463.4186351706266</v>
      </c>
      <c r="C2185" s="2">
        <v>7.8099999999930105</v>
      </c>
      <c r="D2185" s="2">
        <v>7.36</v>
      </c>
      <c r="E2185" s="3">
        <v>863.3</v>
      </c>
      <c r="F2185" s="2">
        <v>93.577700000000007</v>
      </c>
      <c r="G2185" s="2">
        <v>93.627700000000004</v>
      </c>
      <c r="H2185" s="2"/>
    </row>
    <row r="2186" spans="1:8" x14ac:dyDescent="0.45">
      <c r="A2186" s="2">
        <v>141.240000000007</v>
      </c>
      <c r="B2186" s="2">
        <v>463.38582677167648</v>
      </c>
      <c r="C2186" s="2">
        <v>7.8199999999930014</v>
      </c>
      <c r="D2186" s="2">
        <v>7.37</v>
      </c>
      <c r="E2186" s="3">
        <v>864.85</v>
      </c>
      <c r="F2186" s="2">
        <v>93.576150000000013</v>
      </c>
      <c r="G2186" s="2">
        <v>93.62615000000001</v>
      </c>
      <c r="H2186" s="2"/>
    </row>
    <row r="2187" spans="1:8" x14ac:dyDescent="0.45">
      <c r="A2187" s="2">
        <v>141.23000000000701</v>
      </c>
      <c r="B2187" s="2">
        <v>463.35301837272641</v>
      </c>
      <c r="C2187" s="2">
        <v>7.8299999999929923</v>
      </c>
      <c r="D2187" s="2">
        <v>7.38</v>
      </c>
      <c r="E2187" s="3">
        <v>866.4</v>
      </c>
      <c r="F2187" s="2">
        <v>93.574600000000004</v>
      </c>
      <c r="G2187" s="2">
        <v>93.624600000000001</v>
      </c>
      <c r="H2187" s="2"/>
    </row>
    <row r="2188" spans="1:8" x14ac:dyDescent="0.45">
      <c r="A2188" s="2">
        <v>141.22000000000699</v>
      </c>
      <c r="B2188" s="2">
        <v>463.32020997377617</v>
      </c>
      <c r="C2188" s="2">
        <v>7.8399999999930117</v>
      </c>
      <c r="D2188" s="2">
        <v>7.39</v>
      </c>
      <c r="E2188" s="3">
        <v>867.95</v>
      </c>
      <c r="F2188" s="2">
        <v>93.573050000000009</v>
      </c>
      <c r="G2188" s="2">
        <v>93.623050000000006</v>
      </c>
      <c r="H2188" s="2"/>
    </row>
    <row r="2189" spans="1:8" x14ac:dyDescent="0.45">
      <c r="A2189" s="2">
        <v>141.210000000007</v>
      </c>
      <c r="B2189" s="2">
        <v>463.28740157482611</v>
      </c>
      <c r="C2189" s="2">
        <v>7.8499999999930026</v>
      </c>
      <c r="D2189" s="2">
        <v>7.4</v>
      </c>
      <c r="E2189" s="3">
        <v>869.5</v>
      </c>
      <c r="F2189" s="2">
        <v>93.5715</v>
      </c>
      <c r="G2189" s="2">
        <v>93.621499999999997</v>
      </c>
      <c r="H2189" s="2"/>
    </row>
    <row r="2190" spans="1:8" x14ac:dyDescent="0.45">
      <c r="A2190" s="2">
        <v>141.20000000000701</v>
      </c>
      <c r="B2190" s="2">
        <v>463.25459317587598</v>
      </c>
      <c r="C2190" s="2">
        <v>7.8599999999929935</v>
      </c>
      <c r="D2190" s="2">
        <v>7.41</v>
      </c>
      <c r="E2190" s="3">
        <v>871.05</v>
      </c>
      <c r="F2190" s="2">
        <v>93.569950000000006</v>
      </c>
      <c r="G2190" s="2">
        <v>93.619950000000003</v>
      </c>
      <c r="H2190" s="2"/>
    </row>
    <row r="2191" spans="1:8" x14ac:dyDescent="0.45">
      <c r="A2191" s="2">
        <v>141.19000000000699</v>
      </c>
      <c r="B2191" s="2">
        <v>463.2217847769258</v>
      </c>
      <c r="C2191" s="2">
        <v>7.8699999999930128</v>
      </c>
      <c r="D2191" s="2">
        <v>7.42</v>
      </c>
      <c r="E2191" s="3">
        <v>872.6</v>
      </c>
      <c r="F2191" s="2">
        <v>93.568400000000011</v>
      </c>
      <c r="G2191" s="2">
        <v>93.618400000000008</v>
      </c>
      <c r="H2191" s="2"/>
    </row>
    <row r="2192" spans="1:8" x14ac:dyDescent="0.45">
      <c r="A2192" s="2">
        <v>141.180000000007</v>
      </c>
      <c r="B2192" s="2">
        <v>463.18897637797568</v>
      </c>
      <c r="C2192" s="2">
        <v>7.8799999999930037</v>
      </c>
      <c r="D2192" s="2">
        <v>7.43</v>
      </c>
      <c r="E2192" s="3">
        <v>874.15</v>
      </c>
      <c r="F2192" s="2">
        <v>93.566850000000002</v>
      </c>
      <c r="G2192" s="2">
        <v>93.616849999999999</v>
      </c>
      <c r="H2192" s="2"/>
    </row>
    <row r="2193" spans="1:8" x14ac:dyDescent="0.45">
      <c r="A2193" s="2">
        <v>141.17000000000701</v>
      </c>
      <c r="B2193" s="2">
        <v>463.15616797902561</v>
      </c>
      <c r="C2193" s="2">
        <v>7.8899999999929946</v>
      </c>
      <c r="D2193" s="2">
        <v>7.44</v>
      </c>
      <c r="E2193" s="3">
        <v>875.7</v>
      </c>
      <c r="F2193" s="2">
        <v>93.565300000000008</v>
      </c>
      <c r="G2193" s="2">
        <v>93.615300000000005</v>
      </c>
      <c r="H2193" s="2"/>
    </row>
    <row r="2194" spans="1:8" x14ac:dyDescent="0.45">
      <c r="A2194" s="2">
        <v>141.16000000000699</v>
      </c>
      <c r="B2194" s="2">
        <v>463.12335958007537</v>
      </c>
      <c r="C2194" s="2">
        <v>7.8999999999930139</v>
      </c>
      <c r="D2194" s="2">
        <v>7.45</v>
      </c>
      <c r="E2194" s="3">
        <v>877.25</v>
      </c>
      <c r="F2194" s="2">
        <v>93.563749999999999</v>
      </c>
      <c r="G2194" s="2">
        <v>93.613749999999996</v>
      </c>
      <c r="H2194" s="2"/>
    </row>
    <row r="2195" spans="1:8" x14ac:dyDescent="0.45">
      <c r="A2195" s="2">
        <v>141.150000000007</v>
      </c>
      <c r="B2195" s="2">
        <v>463.09055118112531</v>
      </c>
      <c r="C2195" s="2">
        <v>7.9099999999930048</v>
      </c>
      <c r="D2195" s="2">
        <v>7.46</v>
      </c>
      <c r="E2195" s="3">
        <v>878.8</v>
      </c>
      <c r="F2195" s="2">
        <v>93.562200000000004</v>
      </c>
      <c r="G2195" s="2">
        <v>93.612200000000001</v>
      </c>
      <c r="H2195" s="2"/>
    </row>
    <row r="2196" spans="1:8" x14ac:dyDescent="0.45">
      <c r="A2196" s="2">
        <v>141.14000000000701</v>
      </c>
      <c r="B2196" s="2">
        <v>463.05774278217518</v>
      </c>
      <c r="C2196" s="2">
        <v>7.9199999999929958</v>
      </c>
      <c r="D2196" s="2">
        <v>7.47</v>
      </c>
      <c r="E2196" s="3">
        <v>880.35</v>
      </c>
      <c r="F2196" s="2">
        <v>93.56065000000001</v>
      </c>
      <c r="G2196" s="2">
        <v>93.610650000000007</v>
      </c>
      <c r="H2196" s="2"/>
    </row>
    <row r="2197" spans="1:8" x14ac:dyDescent="0.45">
      <c r="A2197" s="2">
        <v>141.13000000000699</v>
      </c>
      <c r="B2197" s="2">
        <v>463.024934383225</v>
      </c>
      <c r="C2197" s="2">
        <v>7.9299999999930151</v>
      </c>
      <c r="D2197" s="2">
        <v>7.48</v>
      </c>
      <c r="E2197" s="3">
        <v>881.9</v>
      </c>
      <c r="F2197" s="2">
        <v>93.559100000000001</v>
      </c>
      <c r="G2197" s="2">
        <v>93.609099999999998</v>
      </c>
      <c r="H2197" s="2"/>
    </row>
    <row r="2198" spans="1:8" x14ac:dyDescent="0.45">
      <c r="A2198" s="2">
        <v>141.120000000007</v>
      </c>
      <c r="B2198" s="2">
        <v>462.99212598427488</v>
      </c>
      <c r="C2198" s="2">
        <v>7.939999999993006</v>
      </c>
      <c r="D2198" s="2">
        <v>7.49</v>
      </c>
      <c r="E2198" s="3">
        <v>883.45</v>
      </c>
      <c r="F2198" s="2">
        <v>93.557550000000006</v>
      </c>
      <c r="G2198" s="2">
        <v>93.607550000000003</v>
      </c>
      <c r="H2198" s="2"/>
    </row>
    <row r="2199" spans="1:8" x14ac:dyDescent="0.45">
      <c r="A2199" s="2">
        <v>141.11000000000701</v>
      </c>
      <c r="B2199" s="2">
        <v>462.95931758532481</v>
      </c>
      <c r="C2199" s="2">
        <v>7.9499999999929969</v>
      </c>
      <c r="D2199" s="2">
        <v>7.5</v>
      </c>
      <c r="E2199" s="3">
        <v>885</v>
      </c>
      <c r="F2199" s="2">
        <v>93.556000000000012</v>
      </c>
      <c r="G2199" s="2">
        <v>93.606000000000009</v>
      </c>
      <c r="H2199" s="2"/>
    </row>
    <row r="2200" spans="1:8" x14ac:dyDescent="0.45">
      <c r="A2200" s="2">
        <v>141.10000000000699</v>
      </c>
      <c r="B2200" s="2">
        <v>462.92650918637463</v>
      </c>
      <c r="C2200" s="2">
        <v>7.9599999999930162</v>
      </c>
      <c r="D2200" s="2">
        <v>7.51</v>
      </c>
      <c r="E2200" s="3">
        <v>886.4</v>
      </c>
      <c r="F2200" s="2">
        <v>93.554600000000008</v>
      </c>
      <c r="G2200" s="2">
        <v>93.604600000000005</v>
      </c>
      <c r="H2200" s="2"/>
    </row>
    <row r="2201" spans="1:8" x14ac:dyDescent="0.45">
      <c r="A2201" s="2">
        <v>141.090000000007</v>
      </c>
      <c r="B2201" s="2">
        <v>462.89370078742451</v>
      </c>
      <c r="C2201" s="2">
        <v>7.9699999999930071</v>
      </c>
      <c r="D2201" s="2">
        <v>7.52</v>
      </c>
      <c r="E2201" s="3">
        <v>887.8</v>
      </c>
      <c r="F2201" s="2">
        <v>93.553200000000004</v>
      </c>
      <c r="G2201" s="2">
        <v>93.603200000000001</v>
      </c>
      <c r="H2201" s="2"/>
    </row>
    <row r="2202" spans="1:8" x14ac:dyDescent="0.45">
      <c r="A2202" s="2">
        <v>141.080000000007</v>
      </c>
      <c r="B2202" s="2">
        <v>462.86089238847438</v>
      </c>
      <c r="C2202" s="2">
        <v>7.979999999992998</v>
      </c>
      <c r="D2202" s="2">
        <v>7.53</v>
      </c>
      <c r="E2202" s="3">
        <v>889.2</v>
      </c>
      <c r="F2202" s="2">
        <v>93.5518</v>
      </c>
      <c r="G2202" s="2">
        <v>93.601799999999997</v>
      </c>
      <c r="H2202" s="2"/>
    </row>
    <row r="2203" spans="1:8" x14ac:dyDescent="0.45">
      <c r="A2203" s="2">
        <v>141.07000000000701</v>
      </c>
      <c r="B2203" s="2">
        <v>462.82808398952432</v>
      </c>
      <c r="C2203" s="2">
        <v>7.9899999999929889</v>
      </c>
      <c r="D2203" s="2">
        <v>7.54</v>
      </c>
      <c r="E2203" s="3">
        <v>890.6</v>
      </c>
      <c r="F2203" s="2">
        <v>93.55040000000001</v>
      </c>
      <c r="G2203" s="2">
        <v>93.600400000000008</v>
      </c>
      <c r="H2203" s="2"/>
    </row>
    <row r="2204" spans="1:8" x14ac:dyDescent="0.45">
      <c r="A2204" s="2">
        <v>141.06000000000699</v>
      </c>
      <c r="B2204" s="2">
        <v>462.79527559057408</v>
      </c>
      <c r="C2204" s="2">
        <v>7.9999999999930083</v>
      </c>
      <c r="D2204" s="2">
        <v>7.55</v>
      </c>
      <c r="E2204" s="3">
        <v>892</v>
      </c>
      <c r="F2204" s="2">
        <v>93.549000000000007</v>
      </c>
      <c r="G2204" s="2">
        <v>93.599000000000004</v>
      </c>
      <c r="H2204" s="2"/>
    </row>
    <row r="2205" spans="1:8" x14ac:dyDescent="0.45">
      <c r="A2205" s="2">
        <v>141.050000000007</v>
      </c>
      <c r="B2205" s="2">
        <v>462.76246719162401</v>
      </c>
      <c r="C2205" s="2">
        <v>8.0099999999929992</v>
      </c>
      <c r="D2205" s="2">
        <v>7.56</v>
      </c>
      <c r="E2205" s="3">
        <v>893.4</v>
      </c>
      <c r="F2205" s="2">
        <v>93.547600000000003</v>
      </c>
      <c r="G2205" s="2">
        <v>93.5976</v>
      </c>
      <c r="H2205" s="2"/>
    </row>
    <row r="2206" spans="1:8" x14ac:dyDescent="0.45">
      <c r="A2206" s="2">
        <v>141.04000000000701</v>
      </c>
      <c r="B2206" s="2">
        <v>462.72965879267389</v>
      </c>
      <c r="C2206" s="2">
        <v>8.0199999999929901</v>
      </c>
      <c r="D2206" s="2">
        <v>7.57</v>
      </c>
      <c r="E2206" s="3">
        <v>894.8</v>
      </c>
      <c r="F2206" s="2">
        <v>93.546199999999999</v>
      </c>
      <c r="G2206" s="2">
        <v>93.596199999999996</v>
      </c>
      <c r="H2206" s="2"/>
    </row>
    <row r="2207" spans="1:8" x14ac:dyDescent="0.45">
      <c r="A2207" s="2">
        <v>141.03000000000699</v>
      </c>
      <c r="B2207" s="2">
        <v>462.69685039372371</v>
      </c>
      <c r="C2207" s="2">
        <v>8.0299999999930094</v>
      </c>
      <c r="D2207" s="2">
        <v>7.58</v>
      </c>
      <c r="E2207" s="3">
        <v>896.2</v>
      </c>
      <c r="F2207" s="2">
        <v>93.544800000000009</v>
      </c>
      <c r="G2207" s="2">
        <v>93.594800000000006</v>
      </c>
      <c r="H2207" s="2"/>
    </row>
    <row r="2208" spans="1:8" x14ac:dyDescent="0.45">
      <c r="A2208" s="2">
        <v>141.020000000007</v>
      </c>
      <c r="B2208" s="2">
        <v>462.66404199477358</v>
      </c>
      <c r="C2208" s="2">
        <v>8.0399999999930003</v>
      </c>
      <c r="D2208" s="2">
        <v>7.59</v>
      </c>
      <c r="E2208" s="3">
        <v>897.6</v>
      </c>
      <c r="F2208" s="2">
        <v>93.543400000000005</v>
      </c>
      <c r="G2208" s="2">
        <v>93.593400000000003</v>
      </c>
      <c r="H2208" s="2"/>
    </row>
    <row r="2209" spans="1:8" x14ac:dyDescent="0.45">
      <c r="A2209" s="2">
        <v>141.01000000000701</v>
      </c>
      <c r="B2209" s="2">
        <v>462.63123359582352</v>
      </c>
      <c r="C2209" s="2">
        <v>8.0499999999929912</v>
      </c>
      <c r="D2209" s="2">
        <v>7.6</v>
      </c>
      <c r="E2209" s="3">
        <v>899</v>
      </c>
      <c r="F2209" s="2">
        <v>93.542000000000002</v>
      </c>
      <c r="G2209" s="2">
        <v>93.591999999999999</v>
      </c>
      <c r="H2209" s="2"/>
    </row>
    <row r="2210" spans="1:8" x14ac:dyDescent="0.45">
      <c r="A2210" s="2">
        <v>141.00000000000699</v>
      </c>
      <c r="B2210" s="2">
        <v>462.59842519687334</v>
      </c>
      <c r="C2210" s="2">
        <v>8.0599999999930105</v>
      </c>
      <c r="D2210" s="2">
        <v>7.61</v>
      </c>
      <c r="E2210" s="3">
        <v>900.4</v>
      </c>
      <c r="F2210" s="2">
        <v>93.540600000000012</v>
      </c>
      <c r="G2210" s="2">
        <v>93.590600000000009</v>
      </c>
      <c r="H2210" s="2"/>
    </row>
    <row r="2211" spans="1:8" x14ac:dyDescent="0.45">
      <c r="A2211" s="2">
        <v>140.990000000007</v>
      </c>
      <c r="B2211" s="2">
        <v>462.56561679792321</v>
      </c>
      <c r="C2211" s="2">
        <v>8.0699999999930014</v>
      </c>
      <c r="D2211" s="2">
        <v>7.62</v>
      </c>
      <c r="E2211" s="3">
        <v>901.8</v>
      </c>
      <c r="F2211" s="2">
        <v>93.539200000000008</v>
      </c>
      <c r="G2211" s="2">
        <v>93.589200000000005</v>
      </c>
      <c r="H2211" s="2"/>
    </row>
    <row r="2212" spans="1:8" x14ac:dyDescent="0.45">
      <c r="A2212" s="2">
        <v>140.98000000000701</v>
      </c>
      <c r="B2212" s="2">
        <v>462.53280839897309</v>
      </c>
      <c r="C2212" s="2">
        <v>8.0799999999929923</v>
      </c>
      <c r="D2212" s="2">
        <v>7.63</v>
      </c>
      <c r="E2212" s="3">
        <v>903.2</v>
      </c>
      <c r="F2212" s="2">
        <v>93.537800000000004</v>
      </c>
      <c r="G2212" s="2">
        <v>93.587800000000001</v>
      </c>
      <c r="H2212" s="2"/>
    </row>
    <row r="2213" spans="1:8" x14ac:dyDescent="0.45">
      <c r="A2213" s="2">
        <v>140.97000000000699</v>
      </c>
      <c r="B2213" s="2">
        <v>462.50000000002291</v>
      </c>
      <c r="C2213" s="2">
        <v>8.0899999999930117</v>
      </c>
      <c r="D2213" s="2">
        <v>7.64</v>
      </c>
      <c r="E2213" s="3">
        <v>904.6</v>
      </c>
      <c r="F2213" s="2">
        <v>93.5364</v>
      </c>
      <c r="G2213" s="2">
        <v>93.586399999999998</v>
      </c>
      <c r="H2213" s="2"/>
    </row>
    <row r="2214" spans="1:8" x14ac:dyDescent="0.45">
      <c r="A2214" s="2">
        <v>140.960000000007</v>
      </c>
      <c r="B2214" s="2">
        <v>462.46719160107278</v>
      </c>
      <c r="C2214" s="2">
        <v>8.0999999999930026</v>
      </c>
      <c r="D2214" s="2">
        <v>7.65</v>
      </c>
      <c r="E2214" s="3">
        <v>906</v>
      </c>
      <c r="F2214" s="2">
        <v>93.535000000000011</v>
      </c>
      <c r="G2214" s="2">
        <v>93.585000000000008</v>
      </c>
      <c r="H2214" s="2"/>
    </row>
    <row r="2215" spans="1:8" x14ac:dyDescent="0.45">
      <c r="A2215" s="2">
        <v>140.95000000000701</v>
      </c>
      <c r="B2215" s="2">
        <v>462.43438320212272</v>
      </c>
      <c r="C2215" s="2">
        <v>8.1099999999929935</v>
      </c>
      <c r="D2215" s="2">
        <v>7.66</v>
      </c>
      <c r="E2215" s="3">
        <v>907.4</v>
      </c>
      <c r="F2215" s="2">
        <v>93.533600000000007</v>
      </c>
      <c r="G2215" s="2">
        <v>93.583600000000004</v>
      </c>
      <c r="H2215" s="2"/>
    </row>
    <row r="2216" spans="1:8" x14ac:dyDescent="0.45">
      <c r="A2216" s="2">
        <v>140.94000000000699</v>
      </c>
      <c r="B2216" s="2">
        <v>462.40157480317254</v>
      </c>
      <c r="C2216" s="2">
        <v>8.1199999999930128</v>
      </c>
      <c r="D2216" s="2">
        <v>7.67</v>
      </c>
      <c r="E2216" s="3">
        <v>908.8</v>
      </c>
      <c r="F2216" s="2">
        <v>93.532200000000003</v>
      </c>
      <c r="G2216" s="2">
        <v>93.5822</v>
      </c>
      <c r="H2216" s="2"/>
    </row>
    <row r="2217" spans="1:8" x14ac:dyDescent="0.45">
      <c r="A2217" s="2">
        <v>140.930000000007</v>
      </c>
      <c r="B2217" s="2">
        <v>462.36876640422241</v>
      </c>
      <c r="C2217" s="2">
        <v>8.1299999999930037</v>
      </c>
      <c r="D2217" s="2">
        <v>7.68</v>
      </c>
      <c r="E2217" s="3">
        <v>910.2</v>
      </c>
      <c r="F2217" s="2">
        <v>93.530799999999999</v>
      </c>
      <c r="G2217" s="2">
        <v>93.580799999999996</v>
      </c>
      <c r="H2217" s="2"/>
    </row>
    <row r="2218" spans="1:8" x14ac:dyDescent="0.45">
      <c r="A2218" s="2">
        <v>140.92000000000701</v>
      </c>
      <c r="B2218" s="2">
        <v>462.33595800527229</v>
      </c>
      <c r="C2218" s="2">
        <v>8.1399999999929946</v>
      </c>
      <c r="D2218" s="2">
        <v>7.69</v>
      </c>
      <c r="E2218" s="3">
        <v>911.6</v>
      </c>
      <c r="F2218" s="2">
        <v>93.52940000000001</v>
      </c>
      <c r="G2218" s="2">
        <v>93.579400000000007</v>
      </c>
      <c r="H2218" s="2"/>
    </row>
    <row r="2219" spans="1:8" x14ac:dyDescent="0.45">
      <c r="A2219" s="2">
        <v>140.91000000000699</v>
      </c>
      <c r="B2219" s="2">
        <v>462.30314960632211</v>
      </c>
      <c r="C2219" s="2">
        <v>8.1499999999930139</v>
      </c>
      <c r="D2219" s="2">
        <v>7.7</v>
      </c>
      <c r="E2219" s="3">
        <v>913</v>
      </c>
      <c r="F2219" s="2">
        <v>93.528000000000006</v>
      </c>
      <c r="G2219" s="2">
        <v>93.578000000000003</v>
      </c>
      <c r="H2219" s="2"/>
    </row>
    <row r="2220" spans="1:8" x14ac:dyDescent="0.45">
      <c r="A2220" s="2">
        <v>140.900000000007</v>
      </c>
      <c r="B2220" s="2">
        <v>462.27034120737204</v>
      </c>
      <c r="C2220" s="2">
        <v>8.1599999999930048</v>
      </c>
      <c r="D2220" s="2">
        <v>7.71</v>
      </c>
      <c r="E2220" s="3">
        <v>914.35</v>
      </c>
      <c r="F2220" s="2">
        <v>93.526650000000004</v>
      </c>
      <c r="G2220" s="2">
        <v>93.576650000000001</v>
      </c>
      <c r="H2220" s="2"/>
    </row>
    <row r="2221" spans="1:8" x14ac:dyDescent="0.45">
      <c r="A2221" s="2">
        <v>140.89000000000701</v>
      </c>
      <c r="B2221" s="2">
        <v>462.23753280842192</v>
      </c>
      <c r="C2221" s="2">
        <v>8.1699999999929958</v>
      </c>
      <c r="D2221" s="2">
        <v>7.72</v>
      </c>
      <c r="E2221" s="3">
        <v>915.7</v>
      </c>
      <c r="F2221" s="2">
        <v>93.525300000000001</v>
      </c>
      <c r="G2221" s="2">
        <v>93.575299999999999</v>
      </c>
      <c r="H2221" s="2"/>
    </row>
    <row r="2222" spans="1:8" x14ac:dyDescent="0.45">
      <c r="A2222" s="2">
        <v>140.88000000000699</v>
      </c>
      <c r="B2222" s="2">
        <v>462.20472440947174</v>
      </c>
      <c r="C2222" s="2">
        <v>8.1799999999930151</v>
      </c>
      <c r="D2222" s="2">
        <v>7.73</v>
      </c>
      <c r="E2222" s="3">
        <v>917.05</v>
      </c>
      <c r="F2222" s="2">
        <v>93.523949999999999</v>
      </c>
      <c r="G2222" s="2">
        <v>93.573949999999996</v>
      </c>
      <c r="H2222" s="2"/>
    </row>
    <row r="2223" spans="1:8" x14ac:dyDescent="0.45">
      <c r="A2223" s="2">
        <v>140.870000000007</v>
      </c>
      <c r="B2223" s="2">
        <v>462.17191601052161</v>
      </c>
      <c r="C2223" s="2">
        <v>8.189999999993006</v>
      </c>
      <c r="D2223" s="2">
        <v>7.74</v>
      </c>
      <c r="E2223" s="3">
        <v>918.4</v>
      </c>
      <c r="F2223" s="2">
        <v>93.522600000000011</v>
      </c>
      <c r="G2223" s="2">
        <v>93.572600000000008</v>
      </c>
      <c r="H2223" s="2"/>
    </row>
    <row r="2224" spans="1:8" x14ac:dyDescent="0.45">
      <c r="A2224" s="2">
        <v>140.86000000000701</v>
      </c>
      <c r="B2224" s="2">
        <v>462.13910761157149</v>
      </c>
      <c r="C2224" s="2">
        <v>8.1999999999929969</v>
      </c>
      <c r="D2224" s="2">
        <v>7.75</v>
      </c>
      <c r="E2224" s="3">
        <v>919.75</v>
      </c>
      <c r="F2224" s="2">
        <v>93.521250000000009</v>
      </c>
      <c r="G2224" s="2">
        <v>93.571250000000006</v>
      </c>
      <c r="H2224" s="2"/>
    </row>
    <row r="2225" spans="1:8" x14ac:dyDescent="0.45">
      <c r="A2225" s="2">
        <v>140.85000000000699</v>
      </c>
      <c r="B2225" s="2">
        <v>462.10629921262131</v>
      </c>
      <c r="C2225" s="2">
        <v>8.2099999999930162</v>
      </c>
      <c r="D2225" s="2">
        <v>7.76</v>
      </c>
      <c r="E2225" s="3">
        <v>921.1</v>
      </c>
      <c r="F2225" s="2">
        <v>93.519900000000007</v>
      </c>
      <c r="G2225" s="2">
        <v>93.569900000000004</v>
      </c>
      <c r="H2225" s="2"/>
    </row>
    <row r="2226" spans="1:8" x14ac:dyDescent="0.45">
      <c r="A2226" s="2">
        <v>140.840000000007</v>
      </c>
      <c r="B2226" s="2">
        <v>462.07349081367124</v>
      </c>
      <c r="C2226" s="2">
        <v>8.2199999999930071</v>
      </c>
      <c r="D2226" s="2">
        <v>7.77</v>
      </c>
      <c r="E2226" s="3">
        <v>922.45</v>
      </c>
      <c r="F2226" s="2">
        <v>93.518550000000005</v>
      </c>
      <c r="G2226" s="2">
        <v>93.568550000000002</v>
      </c>
      <c r="H2226" s="2"/>
    </row>
    <row r="2227" spans="1:8" x14ac:dyDescent="0.45">
      <c r="A2227" s="2">
        <v>140.830000000007</v>
      </c>
      <c r="B2227" s="2">
        <v>462.04068241472112</v>
      </c>
      <c r="C2227" s="2">
        <v>8.229999999992998</v>
      </c>
      <c r="D2227" s="2">
        <v>7.78</v>
      </c>
      <c r="E2227" s="3">
        <v>923.8</v>
      </c>
      <c r="F2227" s="2">
        <v>93.517200000000003</v>
      </c>
      <c r="G2227" s="2">
        <v>93.5672</v>
      </c>
      <c r="H2227" s="2"/>
    </row>
    <row r="2228" spans="1:8" x14ac:dyDescent="0.45">
      <c r="A2228" s="2">
        <v>140.82000000000701</v>
      </c>
      <c r="B2228" s="2">
        <v>462.00787401577099</v>
      </c>
      <c r="C2228" s="2">
        <v>8.2399999999929889</v>
      </c>
      <c r="D2228" s="2">
        <v>7.79</v>
      </c>
      <c r="E2228" s="3">
        <v>925.15</v>
      </c>
      <c r="F2228" s="2">
        <v>93.51585</v>
      </c>
      <c r="G2228" s="2">
        <v>93.565849999999998</v>
      </c>
      <c r="H2228" s="2"/>
    </row>
    <row r="2229" spans="1:8" x14ac:dyDescent="0.45">
      <c r="A2229" s="2">
        <v>140.81000000000799</v>
      </c>
      <c r="B2229" s="2">
        <v>461.97506561682411</v>
      </c>
      <c r="C2229" s="2">
        <v>8.2499999999920135</v>
      </c>
      <c r="D2229" s="2">
        <v>7.8</v>
      </c>
      <c r="E2229" s="3">
        <v>926.5</v>
      </c>
      <c r="F2229" s="2">
        <v>93.514500000000012</v>
      </c>
      <c r="G2229" s="2">
        <v>93.56450000000001</v>
      </c>
      <c r="H2229" s="2"/>
    </row>
    <row r="2230" spans="1:8" x14ac:dyDescent="0.45">
      <c r="A2230" s="2">
        <v>140.800000000008</v>
      </c>
      <c r="B2230" s="2">
        <v>461.94225721787399</v>
      </c>
      <c r="C2230" s="2">
        <v>8.2599999999920044</v>
      </c>
      <c r="D2230" s="2">
        <v>7.81</v>
      </c>
      <c r="E2230" s="3">
        <v>927.85</v>
      </c>
      <c r="F2230" s="2">
        <v>93.51315000000001</v>
      </c>
      <c r="G2230" s="2">
        <v>93.563150000000007</v>
      </c>
      <c r="H2230" s="2"/>
    </row>
    <row r="2231" spans="1:8" x14ac:dyDescent="0.45">
      <c r="A2231" s="2">
        <v>140.79000000000801</v>
      </c>
      <c r="B2231" s="2">
        <v>461.90944881892386</v>
      </c>
      <c r="C2231" s="2">
        <v>8.2699999999919953</v>
      </c>
      <c r="D2231" s="2">
        <v>7.82</v>
      </c>
      <c r="E2231" s="3">
        <v>929.2</v>
      </c>
      <c r="F2231" s="2">
        <v>93.511800000000008</v>
      </c>
      <c r="G2231" s="2">
        <v>93.561800000000005</v>
      </c>
      <c r="H2231" s="2"/>
    </row>
    <row r="2232" spans="1:8" x14ac:dyDescent="0.45">
      <c r="A2232" s="2">
        <v>140.78000000000799</v>
      </c>
      <c r="B2232" s="2">
        <v>461.87664041997368</v>
      </c>
      <c r="C2232" s="2">
        <v>8.2799999999920146</v>
      </c>
      <c r="D2232" s="2">
        <v>7.83</v>
      </c>
      <c r="E2232" s="3">
        <v>930.55</v>
      </c>
      <c r="F2232" s="2">
        <v>93.510450000000006</v>
      </c>
      <c r="G2232" s="2">
        <v>93.560450000000003</v>
      </c>
      <c r="H2232" s="2"/>
    </row>
    <row r="2233" spans="1:8" x14ac:dyDescent="0.45">
      <c r="A2233" s="2">
        <v>140.770000000008</v>
      </c>
      <c r="B2233" s="2">
        <v>461.84383202102362</v>
      </c>
      <c r="C2233" s="2">
        <v>8.2899999999920055</v>
      </c>
      <c r="D2233" s="2">
        <v>7.84</v>
      </c>
      <c r="E2233" s="3">
        <v>931.9</v>
      </c>
      <c r="F2233" s="2">
        <v>93.509100000000004</v>
      </c>
      <c r="G2233" s="2">
        <v>93.559100000000001</v>
      </c>
      <c r="H2233" s="2"/>
    </row>
    <row r="2234" spans="1:8" x14ac:dyDescent="0.45">
      <c r="A2234" s="2">
        <v>140.76000000000801</v>
      </c>
      <c r="B2234" s="2">
        <v>461.81102362207349</v>
      </c>
      <c r="C2234" s="2">
        <v>8.2999999999919964</v>
      </c>
      <c r="D2234" s="2">
        <v>7.85</v>
      </c>
      <c r="E2234" s="3">
        <v>933.25</v>
      </c>
      <c r="F2234" s="2">
        <v>93.507750000000001</v>
      </c>
      <c r="G2234" s="2">
        <v>93.557749999999999</v>
      </c>
      <c r="H2234" s="2"/>
    </row>
    <row r="2235" spans="1:8" x14ac:dyDescent="0.45">
      <c r="A2235" s="2">
        <v>140.75000000000799</v>
      </c>
      <c r="B2235" s="2">
        <v>461.77821522312331</v>
      </c>
      <c r="C2235" s="2">
        <v>8.3099999999920158</v>
      </c>
      <c r="D2235" s="2">
        <v>7.86</v>
      </c>
      <c r="E2235" s="3">
        <v>934.6</v>
      </c>
      <c r="F2235" s="2">
        <v>93.506399999999999</v>
      </c>
      <c r="G2235" s="2">
        <v>93.556399999999996</v>
      </c>
      <c r="H2235" s="2"/>
    </row>
    <row r="2236" spans="1:8" x14ac:dyDescent="0.45">
      <c r="A2236" s="2">
        <v>140.740000000008</v>
      </c>
      <c r="B2236" s="2">
        <v>461.74540682417319</v>
      </c>
      <c r="C2236" s="2">
        <v>8.3199999999920067</v>
      </c>
      <c r="D2236" s="2">
        <v>7.87</v>
      </c>
      <c r="E2236" s="3">
        <v>935.95</v>
      </c>
      <c r="F2236" s="2">
        <v>93.505050000000011</v>
      </c>
      <c r="G2236" s="2">
        <v>93.555050000000008</v>
      </c>
      <c r="H2236" s="2"/>
    </row>
    <row r="2237" spans="1:8" x14ac:dyDescent="0.45">
      <c r="A2237" s="2">
        <v>140.730000000008</v>
      </c>
      <c r="B2237" s="2">
        <v>461.71259842522306</v>
      </c>
      <c r="C2237" s="2">
        <v>8.3299999999919976</v>
      </c>
      <c r="D2237" s="2">
        <v>7.88</v>
      </c>
      <c r="E2237" s="3">
        <v>937.3</v>
      </c>
      <c r="F2237" s="2">
        <v>93.503700000000009</v>
      </c>
      <c r="G2237" s="2">
        <v>93.553700000000006</v>
      </c>
      <c r="H2237" s="2"/>
    </row>
    <row r="2238" spans="1:8" x14ac:dyDescent="0.45">
      <c r="A2238" s="2">
        <v>140.72000000000801</v>
      </c>
      <c r="B2238" s="2">
        <v>461.679790026273</v>
      </c>
      <c r="C2238" s="2">
        <v>8.3399999999919885</v>
      </c>
      <c r="D2238" s="2">
        <v>7.89</v>
      </c>
      <c r="E2238" s="3">
        <v>938.65</v>
      </c>
      <c r="F2238" s="2">
        <v>93.502350000000007</v>
      </c>
      <c r="G2238" s="2">
        <v>93.552350000000004</v>
      </c>
      <c r="H2238" s="2"/>
    </row>
    <row r="2239" spans="1:8" x14ac:dyDescent="0.45">
      <c r="A2239" s="2">
        <v>140.71000000000799</v>
      </c>
      <c r="B2239" s="2">
        <v>461.64698162732282</v>
      </c>
      <c r="C2239" s="2">
        <v>8.3499999999920078</v>
      </c>
      <c r="D2239" s="2">
        <v>7.9</v>
      </c>
      <c r="E2239" s="3">
        <v>940</v>
      </c>
      <c r="F2239" s="2">
        <v>93.501000000000005</v>
      </c>
      <c r="G2239" s="2">
        <v>93.551000000000002</v>
      </c>
      <c r="H2239" s="2"/>
    </row>
    <row r="2240" spans="1:8" x14ac:dyDescent="0.45">
      <c r="A2240" s="2">
        <v>140.700000000008</v>
      </c>
      <c r="B2240" s="2">
        <v>461.61417322837269</v>
      </c>
      <c r="C2240" s="2">
        <v>8.3599999999919987</v>
      </c>
      <c r="D2240" s="2">
        <v>7.91</v>
      </c>
      <c r="E2240" s="3">
        <v>941.3</v>
      </c>
      <c r="F2240" s="2">
        <v>93.499700000000004</v>
      </c>
      <c r="G2240" s="2">
        <v>93.549700000000001</v>
      </c>
      <c r="H2240" s="2"/>
    </row>
    <row r="2241" spans="1:8" x14ac:dyDescent="0.45">
      <c r="A2241" s="2">
        <v>140.69000000000801</v>
      </c>
      <c r="B2241" s="2">
        <v>461.58136482942257</v>
      </c>
      <c r="C2241" s="2">
        <v>8.3699999999919896</v>
      </c>
      <c r="D2241" s="2">
        <v>7.92</v>
      </c>
      <c r="E2241" s="3">
        <v>942.6</v>
      </c>
      <c r="F2241" s="2">
        <v>93.498400000000004</v>
      </c>
      <c r="G2241" s="2">
        <v>93.548400000000001</v>
      </c>
      <c r="H2241" s="2"/>
    </row>
    <row r="2242" spans="1:8" x14ac:dyDescent="0.45">
      <c r="A2242" s="2">
        <v>140.68000000000799</v>
      </c>
      <c r="B2242" s="2">
        <v>461.54855643047239</v>
      </c>
      <c r="C2242" s="2">
        <v>8.379999999992009</v>
      </c>
      <c r="D2242" s="2">
        <v>7.93</v>
      </c>
      <c r="E2242" s="3">
        <v>943.9</v>
      </c>
      <c r="F2242" s="2">
        <v>93.497100000000003</v>
      </c>
      <c r="G2242" s="2">
        <v>93.5471</v>
      </c>
      <c r="H2242" s="2"/>
    </row>
    <row r="2243" spans="1:8" x14ac:dyDescent="0.45">
      <c r="A2243" s="2">
        <v>140.670000000008</v>
      </c>
      <c r="B2243" s="2">
        <v>461.51574803152232</v>
      </c>
      <c r="C2243" s="2">
        <v>8.3899999999919999</v>
      </c>
      <c r="D2243" s="2">
        <v>7.94</v>
      </c>
      <c r="E2243" s="3">
        <v>945.2</v>
      </c>
      <c r="F2243" s="2">
        <v>93.495800000000003</v>
      </c>
      <c r="G2243" s="2">
        <v>93.5458</v>
      </c>
      <c r="H2243" s="2"/>
    </row>
    <row r="2244" spans="1:8" x14ac:dyDescent="0.45">
      <c r="A2244" s="2">
        <v>140.66000000000801</v>
      </c>
      <c r="B2244" s="2">
        <v>461.4829396325722</v>
      </c>
      <c r="C2244" s="2">
        <v>8.3999999999919908</v>
      </c>
      <c r="D2244" s="2">
        <v>7.95</v>
      </c>
      <c r="E2244" s="3">
        <v>946.5</v>
      </c>
      <c r="F2244" s="2">
        <v>93.494500000000002</v>
      </c>
      <c r="G2244" s="2">
        <v>93.544499999999999</v>
      </c>
      <c r="H2244" s="2"/>
    </row>
    <row r="2245" spans="1:8" x14ac:dyDescent="0.45">
      <c r="A2245" s="2">
        <v>140.65000000000799</v>
      </c>
      <c r="B2245" s="2">
        <v>461.45013123362202</v>
      </c>
      <c r="C2245" s="2">
        <v>8.4099999999920101</v>
      </c>
      <c r="D2245" s="2">
        <v>7.96</v>
      </c>
      <c r="E2245" s="3">
        <v>947.8</v>
      </c>
      <c r="F2245" s="2">
        <v>93.493200000000002</v>
      </c>
      <c r="G2245" s="2">
        <v>93.543199999999999</v>
      </c>
      <c r="H2245" s="2"/>
    </row>
    <row r="2246" spans="1:8" x14ac:dyDescent="0.45">
      <c r="A2246" s="2">
        <v>140.640000000008</v>
      </c>
      <c r="B2246" s="2">
        <v>461.41732283467189</v>
      </c>
      <c r="C2246" s="2">
        <v>8.419999999992001</v>
      </c>
      <c r="D2246" s="2">
        <v>7.97</v>
      </c>
      <c r="E2246" s="3">
        <v>949.1</v>
      </c>
      <c r="F2246" s="2">
        <v>93.491900000000001</v>
      </c>
      <c r="G2246" s="2">
        <v>93.541899999999998</v>
      </c>
      <c r="H2246" s="2"/>
    </row>
    <row r="2247" spans="1:8" x14ac:dyDescent="0.45">
      <c r="A2247" s="2">
        <v>140.63000000000801</v>
      </c>
      <c r="B2247" s="2">
        <v>461.38451443572177</v>
      </c>
      <c r="C2247" s="2">
        <v>8.4299999999919919</v>
      </c>
      <c r="D2247" s="2">
        <v>7.98</v>
      </c>
      <c r="E2247" s="3">
        <v>950.4</v>
      </c>
      <c r="F2247" s="2">
        <v>93.490600000000001</v>
      </c>
      <c r="G2247" s="2">
        <v>93.540599999999998</v>
      </c>
      <c r="H2247" s="2"/>
    </row>
    <row r="2248" spans="1:8" x14ac:dyDescent="0.45">
      <c r="A2248" s="2">
        <v>140.62000000000799</v>
      </c>
      <c r="B2248" s="2">
        <v>461.35170603677159</v>
      </c>
      <c r="C2248" s="2">
        <v>8.4399999999920112</v>
      </c>
      <c r="D2248" s="2">
        <v>7.99</v>
      </c>
      <c r="E2248" s="3">
        <v>951.7</v>
      </c>
      <c r="F2248" s="2">
        <v>93.4893</v>
      </c>
      <c r="G2248" s="2">
        <v>93.539299999999997</v>
      </c>
      <c r="H2248" s="2"/>
    </row>
    <row r="2249" spans="1:8" x14ac:dyDescent="0.45">
      <c r="A2249" s="2">
        <v>140.610000000008</v>
      </c>
      <c r="B2249" s="2">
        <v>461.31889763782152</v>
      </c>
      <c r="C2249" s="2">
        <v>8.4499999999920021</v>
      </c>
      <c r="D2249" s="2">
        <v>8</v>
      </c>
      <c r="E2249" s="3">
        <v>953</v>
      </c>
      <c r="F2249" s="2">
        <v>93.488</v>
      </c>
      <c r="G2249" s="2">
        <v>93.537999999999997</v>
      </c>
      <c r="H2249" s="2"/>
    </row>
    <row r="2250" spans="1:8" x14ac:dyDescent="0.45">
      <c r="A2250" s="2">
        <v>140.60000000000801</v>
      </c>
      <c r="B2250" s="2">
        <v>461.2860892388714</v>
      </c>
      <c r="C2250" s="2">
        <v>8.459999999991993</v>
      </c>
      <c r="D2250" s="2">
        <v>8.01</v>
      </c>
      <c r="E2250" s="3">
        <v>954.3</v>
      </c>
      <c r="F2250" s="2">
        <v>93.486699999999999</v>
      </c>
      <c r="G2250" s="2">
        <v>93.536699999999996</v>
      </c>
      <c r="H2250" s="2"/>
    </row>
    <row r="2251" spans="1:8" x14ac:dyDescent="0.45">
      <c r="A2251" s="2">
        <v>140.59000000000799</v>
      </c>
      <c r="B2251" s="2">
        <v>461.25328083992122</v>
      </c>
      <c r="C2251" s="2">
        <v>8.4699999999920124</v>
      </c>
      <c r="D2251" s="2">
        <v>8.02</v>
      </c>
      <c r="E2251" s="3">
        <v>955.6</v>
      </c>
      <c r="F2251" s="2">
        <v>93.485400000000013</v>
      </c>
      <c r="G2251" s="2">
        <v>93.53540000000001</v>
      </c>
      <c r="H2251" s="2"/>
    </row>
    <row r="2252" spans="1:8" x14ac:dyDescent="0.45">
      <c r="A2252" s="2">
        <v>140.580000000008</v>
      </c>
      <c r="B2252" s="2">
        <v>461.22047244097109</v>
      </c>
      <c r="C2252" s="2">
        <v>8.4799999999920033</v>
      </c>
      <c r="D2252" s="2">
        <v>8.0299999999999994</v>
      </c>
      <c r="E2252" s="3">
        <v>956.9</v>
      </c>
      <c r="F2252" s="2">
        <v>93.484100000000012</v>
      </c>
      <c r="G2252" s="2">
        <v>93.534100000000009</v>
      </c>
      <c r="H2252" s="2"/>
    </row>
    <row r="2253" spans="1:8" x14ac:dyDescent="0.45">
      <c r="A2253" s="2">
        <v>140.57000000000801</v>
      </c>
      <c r="B2253" s="2">
        <v>461.18766404202103</v>
      </c>
      <c r="C2253" s="2">
        <v>8.4899999999919942</v>
      </c>
      <c r="D2253" s="2">
        <v>8.0399999999999991</v>
      </c>
      <c r="E2253" s="3">
        <v>958.2</v>
      </c>
      <c r="F2253" s="2">
        <v>93.482800000000012</v>
      </c>
      <c r="G2253" s="2">
        <v>93.532800000000009</v>
      </c>
      <c r="H2253" s="2"/>
    </row>
    <row r="2254" spans="1:8" x14ac:dyDescent="0.45">
      <c r="A2254" s="2">
        <v>140.56000000000799</v>
      </c>
      <c r="B2254" s="2">
        <v>461.15485564307079</v>
      </c>
      <c r="C2254" s="2">
        <v>8.4999999999920135</v>
      </c>
      <c r="D2254" s="2">
        <v>8.0500000000000007</v>
      </c>
      <c r="E2254" s="3">
        <v>959.5</v>
      </c>
      <c r="F2254" s="2">
        <v>93.481500000000011</v>
      </c>
      <c r="G2254" s="2">
        <v>93.531500000000008</v>
      </c>
      <c r="H2254" s="2"/>
    </row>
    <row r="2255" spans="1:8" x14ac:dyDescent="0.45">
      <c r="A2255" s="2">
        <v>140.550000000008</v>
      </c>
      <c r="B2255" s="2">
        <v>461.12204724412072</v>
      </c>
      <c r="C2255" s="2">
        <v>8.5099999999920044</v>
      </c>
      <c r="D2255" s="2">
        <v>8.06</v>
      </c>
      <c r="E2255" s="3">
        <v>960.8</v>
      </c>
      <c r="F2255" s="2">
        <v>93.480200000000011</v>
      </c>
      <c r="G2255" s="2">
        <v>93.530200000000008</v>
      </c>
      <c r="H2255" s="2"/>
    </row>
    <row r="2256" spans="1:8" x14ac:dyDescent="0.45">
      <c r="A2256" s="2">
        <v>140.54000000000801</v>
      </c>
      <c r="B2256" s="2">
        <v>461.0892388451706</v>
      </c>
      <c r="C2256" s="2">
        <v>8.5199999999919953</v>
      </c>
      <c r="D2256" s="2">
        <v>8.07</v>
      </c>
      <c r="E2256" s="3">
        <v>962.1</v>
      </c>
      <c r="F2256" s="2">
        <v>93.47890000000001</v>
      </c>
      <c r="G2256" s="2">
        <v>93.528900000000007</v>
      </c>
      <c r="H2256" s="2"/>
    </row>
    <row r="2257" spans="1:8" x14ac:dyDescent="0.45">
      <c r="A2257" s="2">
        <v>140.53000000000799</v>
      </c>
      <c r="B2257" s="2">
        <v>461.05643044622042</v>
      </c>
      <c r="C2257" s="2">
        <v>8.5299999999920146</v>
      </c>
      <c r="D2257" s="2">
        <v>8.08</v>
      </c>
      <c r="E2257" s="3">
        <v>963.4</v>
      </c>
      <c r="F2257" s="2">
        <v>93.47760000000001</v>
      </c>
      <c r="G2257" s="2">
        <v>93.527600000000007</v>
      </c>
      <c r="H2257" s="2"/>
    </row>
    <row r="2258" spans="1:8" x14ac:dyDescent="0.45">
      <c r="A2258" s="2">
        <v>140.520000000008</v>
      </c>
      <c r="B2258" s="2">
        <v>461.02362204727029</v>
      </c>
      <c r="C2258" s="2">
        <v>8.5399999999920055</v>
      </c>
      <c r="D2258" s="2">
        <v>8.09</v>
      </c>
      <c r="E2258" s="3">
        <v>964.7</v>
      </c>
      <c r="F2258" s="2">
        <v>93.476300000000009</v>
      </c>
      <c r="G2258" s="2">
        <v>93.526300000000006</v>
      </c>
      <c r="H2258" s="2"/>
    </row>
    <row r="2259" spans="1:8" x14ac:dyDescent="0.45">
      <c r="A2259" s="2">
        <v>140.51000000000801</v>
      </c>
      <c r="B2259" s="2">
        <v>460.99081364832023</v>
      </c>
      <c r="C2259" s="2">
        <v>8.5499999999919964</v>
      </c>
      <c r="D2259" s="2">
        <v>8.1</v>
      </c>
      <c r="E2259" s="3">
        <v>966</v>
      </c>
      <c r="F2259" s="2">
        <v>93.475000000000009</v>
      </c>
      <c r="G2259" s="2">
        <v>93.525000000000006</v>
      </c>
      <c r="H2259" s="2"/>
    </row>
    <row r="2260" spans="1:8" x14ac:dyDescent="0.45">
      <c r="A2260" s="2">
        <v>140.50000000000799</v>
      </c>
      <c r="B2260" s="2">
        <v>460.95800524936999</v>
      </c>
      <c r="C2260" s="2">
        <v>8.5599999999920158</v>
      </c>
      <c r="D2260" s="2">
        <v>8.11</v>
      </c>
      <c r="E2260" s="3">
        <v>967.3</v>
      </c>
      <c r="F2260" s="2">
        <v>93.473700000000008</v>
      </c>
      <c r="G2260" s="2">
        <v>93.523700000000005</v>
      </c>
      <c r="H2260" s="2"/>
    </row>
    <row r="2261" spans="1:8" x14ac:dyDescent="0.45">
      <c r="A2261" s="2">
        <v>140.490000000008</v>
      </c>
      <c r="B2261" s="2">
        <v>460.92519685041992</v>
      </c>
      <c r="C2261" s="2">
        <v>8.5699999999920067</v>
      </c>
      <c r="D2261" s="2">
        <v>8.1199999999999992</v>
      </c>
      <c r="E2261" s="3">
        <v>968.6</v>
      </c>
      <c r="F2261" s="2">
        <v>93.472400000000007</v>
      </c>
      <c r="G2261" s="2">
        <v>93.522400000000005</v>
      </c>
      <c r="H2261" s="2"/>
    </row>
    <row r="2262" spans="1:8" x14ac:dyDescent="0.45">
      <c r="A2262" s="2">
        <v>140.480000000008</v>
      </c>
      <c r="B2262" s="2">
        <v>460.8923884514698</v>
      </c>
      <c r="C2262" s="2">
        <v>8.5799999999919976</v>
      </c>
      <c r="D2262" s="2">
        <v>8.1300000000000008</v>
      </c>
      <c r="E2262" s="3">
        <v>969.9</v>
      </c>
      <c r="F2262" s="2">
        <v>93.471100000000007</v>
      </c>
      <c r="G2262" s="2">
        <v>93.521100000000004</v>
      </c>
      <c r="H2262" s="2"/>
    </row>
    <row r="2263" spans="1:8" x14ac:dyDescent="0.45">
      <c r="A2263" s="2">
        <v>140.47000000000801</v>
      </c>
      <c r="B2263" s="2">
        <v>460.85958005251973</v>
      </c>
      <c r="C2263" s="2">
        <v>8.5899999999919885</v>
      </c>
      <c r="D2263" s="2">
        <v>8.14</v>
      </c>
      <c r="E2263" s="3">
        <v>971.2</v>
      </c>
      <c r="F2263" s="2">
        <v>93.469800000000006</v>
      </c>
      <c r="G2263" s="2">
        <v>93.519800000000004</v>
      </c>
      <c r="H2263" s="2"/>
    </row>
    <row r="2264" spans="1:8" x14ac:dyDescent="0.45">
      <c r="A2264" s="2">
        <v>140.46000000000799</v>
      </c>
      <c r="B2264" s="2">
        <v>460.82677165356949</v>
      </c>
      <c r="C2264" s="2">
        <v>8.5999999999920078</v>
      </c>
      <c r="D2264" s="2">
        <v>8.15</v>
      </c>
      <c r="E2264" s="3">
        <v>972.5</v>
      </c>
      <c r="F2264" s="2">
        <v>93.468500000000006</v>
      </c>
      <c r="G2264" s="2">
        <v>93.518500000000003</v>
      </c>
      <c r="H2264" s="2"/>
    </row>
    <row r="2265" spans="1:8" x14ac:dyDescent="0.45">
      <c r="A2265" s="2">
        <v>140.450000000008</v>
      </c>
      <c r="B2265" s="2">
        <v>460.79396325461943</v>
      </c>
      <c r="C2265" s="2">
        <v>8.6099999999919987</v>
      </c>
      <c r="D2265" s="2">
        <v>8.16</v>
      </c>
      <c r="E2265" s="3">
        <v>973.8</v>
      </c>
      <c r="F2265" s="2">
        <v>93.467200000000005</v>
      </c>
      <c r="G2265" s="2">
        <v>93.517200000000003</v>
      </c>
      <c r="H2265" s="2"/>
    </row>
    <row r="2266" spans="1:8" x14ac:dyDescent="0.45">
      <c r="A2266" s="2">
        <v>140.44000000000801</v>
      </c>
      <c r="B2266" s="2">
        <v>460.7611548556693</v>
      </c>
      <c r="C2266" s="2">
        <v>8.6199999999919896</v>
      </c>
      <c r="D2266" s="2">
        <v>8.17</v>
      </c>
      <c r="E2266" s="3">
        <v>975.1</v>
      </c>
      <c r="F2266" s="2">
        <v>93.465900000000005</v>
      </c>
      <c r="G2266" s="2">
        <v>93.515900000000002</v>
      </c>
      <c r="H2266" s="2"/>
    </row>
    <row r="2267" spans="1:8" x14ac:dyDescent="0.45">
      <c r="A2267" s="2">
        <v>140.43000000000799</v>
      </c>
      <c r="B2267" s="2">
        <v>460.72834645671912</v>
      </c>
      <c r="C2267" s="2">
        <v>8.629999999992009</v>
      </c>
      <c r="D2267" s="2">
        <v>8.18</v>
      </c>
      <c r="E2267" s="3">
        <v>976.4</v>
      </c>
      <c r="F2267" s="2">
        <v>93.464600000000004</v>
      </c>
      <c r="G2267" s="2">
        <v>93.514600000000002</v>
      </c>
      <c r="H2267" s="2"/>
    </row>
    <row r="2268" spans="1:8" x14ac:dyDescent="0.45">
      <c r="A2268" s="2">
        <v>140.420000000008</v>
      </c>
      <c r="B2268" s="2">
        <v>460.695538057769</v>
      </c>
      <c r="C2268" s="2">
        <v>8.6399999999919999</v>
      </c>
      <c r="D2268" s="2">
        <v>8.19</v>
      </c>
      <c r="E2268" s="3">
        <v>977.7</v>
      </c>
      <c r="F2268" s="2">
        <v>93.463300000000004</v>
      </c>
      <c r="G2268" s="2">
        <v>93.513300000000001</v>
      </c>
      <c r="H2268" s="2"/>
    </row>
    <row r="2269" spans="1:8" x14ac:dyDescent="0.45">
      <c r="A2269" s="2">
        <v>140.41000000000801</v>
      </c>
      <c r="B2269" s="2">
        <v>460.66272965881893</v>
      </c>
      <c r="C2269" s="2">
        <v>8.6499999999919908</v>
      </c>
      <c r="D2269" s="2">
        <v>8.1999999999999993</v>
      </c>
      <c r="E2269" s="3">
        <v>979</v>
      </c>
      <c r="F2269" s="2">
        <v>93.462000000000003</v>
      </c>
      <c r="G2269" s="2">
        <v>93.512</v>
      </c>
      <c r="H2269" s="2"/>
    </row>
    <row r="2270" spans="1:8" x14ac:dyDescent="0.45">
      <c r="A2270" s="2">
        <v>140.40000000000799</v>
      </c>
      <c r="B2270" s="2">
        <v>460.62992125986869</v>
      </c>
      <c r="C2270" s="2">
        <v>8.6599999999920101</v>
      </c>
      <c r="D2270" s="2">
        <v>8.2100000000000009</v>
      </c>
      <c r="E2270" s="3">
        <v>980.3</v>
      </c>
      <c r="F2270" s="2">
        <v>93.460700000000003</v>
      </c>
      <c r="G2270" s="2">
        <v>93.5107</v>
      </c>
      <c r="H2270" s="2"/>
    </row>
    <row r="2271" spans="1:8" x14ac:dyDescent="0.45">
      <c r="A2271" s="2">
        <v>140.390000000008</v>
      </c>
      <c r="B2271" s="2">
        <v>460.59711286091863</v>
      </c>
      <c r="C2271" s="2">
        <v>8.669999999992001</v>
      </c>
      <c r="D2271" s="2">
        <v>8.2200000000000006</v>
      </c>
      <c r="E2271" s="3">
        <v>981.6</v>
      </c>
      <c r="F2271" s="2">
        <v>93.459400000000002</v>
      </c>
      <c r="G2271" s="2">
        <v>93.509399999999999</v>
      </c>
      <c r="H2271" s="2"/>
    </row>
    <row r="2272" spans="1:8" x14ac:dyDescent="0.45">
      <c r="A2272" s="2">
        <v>140.38000000000801</v>
      </c>
      <c r="B2272" s="2">
        <v>460.5643044619685</v>
      </c>
      <c r="C2272" s="2">
        <v>8.6799999999919919</v>
      </c>
      <c r="D2272" s="2">
        <v>8.23</v>
      </c>
      <c r="E2272" s="3">
        <v>982.9</v>
      </c>
      <c r="F2272" s="2">
        <v>93.458100000000002</v>
      </c>
      <c r="G2272" s="2">
        <v>93.508099999999999</v>
      </c>
      <c r="H2272" s="2"/>
    </row>
    <row r="2273" spans="1:8" x14ac:dyDescent="0.45">
      <c r="A2273" s="2">
        <v>140.37000000000799</v>
      </c>
      <c r="B2273" s="2">
        <v>460.53149606301832</v>
      </c>
      <c r="C2273" s="2">
        <v>8.6899999999920112</v>
      </c>
      <c r="D2273" s="2">
        <v>8.24</v>
      </c>
      <c r="E2273" s="3">
        <v>984.2</v>
      </c>
      <c r="F2273" s="2">
        <v>93.456800000000001</v>
      </c>
      <c r="G2273" s="2">
        <v>93.506799999999998</v>
      </c>
      <c r="H2273" s="2"/>
    </row>
    <row r="2274" spans="1:8" x14ac:dyDescent="0.45">
      <c r="A2274" s="2">
        <v>140.360000000008</v>
      </c>
      <c r="B2274" s="2">
        <v>460.4986876640682</v>
      </c>
      <c r="C2274" s="2">
        <v>8.6999999999920021</v>
      </c>
      <c r="D2274" s="2">
        <v>8.25</v>
      </c>
      <c r="E2274" s="3">
        <v>985.5</v>
      </c>
      <c r="F2274" s="2">
        <v>93.455500000000001</v>
      </c>
      <c r="G2274" s="2">
        <v>93.505499999999998</v>
      </c>
      <c r="H2274" s="2"/>
    </row>
    <row r="2275" spans="1:8" x14ac:dyDescent="0.45">
      <c r="A2275" s="2">
        <v>140.35000000000801</v>
      </c>
      <c r="B2275" s="2">
        <v>460.46587926511813</v>
      </c>
      <c r="C2275" s="2">
        <v>8.709999999991993</v>
      </c>
      <c r="D2275" s="2">
        <v>8.26</v>
      </c>
      <c r="E2275" s="3">
        <v>986.8</v>
      </c>
      <c r="F2275" s="2">
        <v>93.4542</v>
      </c>
      <c r="G2275" s="2">
        <v>93.504199999999997</v>
      </c>
      <c r="H2275" s="2"/>
    </row>
    <row r="2276" spans="1:8" x14ac:dyDescent="0.45">
      <c r="A2276" s="2">
        <v>140.34000000000799</v>
      </c>
      <c r="B2276" s="2">
        <v>460.4330708661679</v>
      </c>
      <c r="C2276" s="2">
        <v>8.7199999999920124</v>
      </c>
      <c r="D2276" s="2">
        <v>8.27</v>
      </c>
      <c r="E2276" s="3">
        <v>988.1</v>
      </c>
      <c r="F2276" s="2">
        <v>93.4529</v>
      </c>
      <c r="G2276" s="2">
        <v>93.502899999999997</v>
      </c>
      <c r="H2276" s="2"/>
    </row>
    <row r="2277" spans="1:8" x14ac:dyDescent="0.45">
      <c r="A2277" s="2">
        <v>140.330000000008</v>
      </c>
      <c r="B2277" s="2">
        <v>460.40026246721783</v>
      </c>
      <c r="C2277" s="2">
        <v>8.7299999999920033</v>
      </c>
      <c r="D2277" s="2">
        <v>8.2799999999999994</v>
      </c>
      <c r="E2277" s="3">
        <v>989.4</v>
      </c>
      <c r="F2277" s="2">
        <v>93.451599999999999</v>
      </c>
      <c r="G2277" s="2">
        <v>93.501599999999996</v>
      </c>
      <c r="H2277" s="2"/>
    </row>
    <row r="2278" spans="1:8" x14ac:dyDescent="0.45">
      <c r="A2278" s="2">
        <v>140.32000000000801</v>
      </c>
      <c r="B2278" s="2">
        <v>460.3674540682677</v>
      </c>
      <c r="C2278" s="2">
        <v>8.7399999999919942</v>
      </c>
      <c r="D2278" s="2">
        <v>8.2899999999999991</v>
      </c>
      <c r="E2278" s="3">
        <v>990.7</v>
      </c>
      <c r="F2278" s="2">
        <v>93.450299999999999</v>
      </c>
      <c r="G2278" s="2">
        <v>93.500299999999996</v>
      </c>
      <c r="H2278" s="2"/>
    </row>
    <row r="2279" spans="1:8" x14ac:dyDescent="0.45">
      <c r="A2279" s="2">
        <v>140.31000000000799</v>
      </c>
      <c r="B2279" s="2">
        <v>460.33464566931752</v>
      </c>
      <c r="C2279" s="2">
        <v>8.7499999999920135</v>
      </c>
      <c r="D2279" s="2">
        <v>8.3000000000000007</v>
      </c>
      <c r="E2279" s="3">
        <v>992</v>
      </c>
      <c r="F2279" s="2">
        <v>93.449000000000012</v>
      </c>
      <c r="G2279" s="2">
        <v>93.499000000000009</v>
      </c>
      <c r="H2279" s="2"/>
    </row>
    <row r="2280" spans="1:8" x14ac:dyDescent="0.45">
      <c r="A2280" s="2">
        <v>140.300000000008</v>
      </c>
      <c r="B2280" s="2">
        <v>460.3018372703674</v>
      </c>
      <c r="C2280" s="2">
        <v>8.7599999999920044</v>
      </c>
      <c r="D2280" s="2">
        <v>8.31</v>
      </c>
      <c r="E2280" s="3">
        <v>993.35</v>
      </c>
      <c r="F2280" s="2">
        <v>93.44765000000001</v>
      </c>
      <c r="G2280" s="2">
        <v>93.497650000000007</v>
      </c>
      <c r="H2280" s="2"/>
    </row>
    <row r="2281" spans="1:8" x14ac:dyDescent="0.45">
      <c r="A2281" s="2">
        <v>140.29000000000801</v>
      </c>
      <c r="B2281" s="2">
        <v>460.26902887141733</v>
      </c>
      <c r="C2281" s="2">
        <v>8.7699999999919953</v>
      </c>
      <c r="D2281" s="2">
        <v>8.32</v>
      </c>
      <c r="E2281" s="3">
        <v>994.7</v>
      </c>
      <c r="F2281" s="2">
        <v>93.446300000000008</v>
      </c>
      <c r="G2281" s="2">
        <v>93.496300000000005</v>
      </c>
      <c r="H2281" s="2"/>
    </row>
    <row r="2282" spans="1:8" x14ac:dyDescent="0.45">
      <c r="A2282" s="2">
        <v>140.28000000000799</v>
      </c>
      <c r="B2282" s="2">
        <v>460.23622047246715</v>
      </c>
      <c r="C2282" s="2">
        <v>8.7799999999920146</v>
      </c>
      <c r="D2282" s="2">
        <v>8.33</v>
      </c>
      <c r="E2282" s="3">
        <v>996.05</v>
      </c>
      <c r="F2282" s="2">
        <v>93.444950000000006</v>
      </c>
      <c r="G2282" s="2">
        <v>93.494950000000003</v>
      </c>
      <c r="H2282" s="2"/>
    </row>
    <row r="2283" spans="1:8" x14ac:dyDescent="0.45">
      <c r="A2283" s="2">
        <v>140.270000000008</v>
      </c>
      <c r="B2283" s="2">
        <v>460.20341207351703</v>
      </c>
      <c r="C2283" s="2">
        <v>8.7899999999920055</v>
      </c>
      <c r="D2283" s="2">
        <v>8.34</v>
      </c>
      <c r="E2283" s="3">
        <v>997.4</v>
      </c>
      <c r="F2283" s="2">
        <v>93.443600000000004</v>
      </c>
      <c r="G2283" s="2">
        <v>93.493600000000001</v>
      </c>
      <c r="H2283" s="2"/>
    </row>
    <row r="2284" spans="1:8" x14ac:dyDescent="0.45">
      <c r="A2284" s="2">
        <v>140.26000000000801</v>
      </c>
      <c r="B2284" s="2">
        <v>460.17060367456691</v>
      </c>
      <c r="C2284" s="2">
        <v>8.7999999999919964</v>
      </c>
      <c r="D2284" s="2">
        <v>8.35</v>
      </c>
      <c r="E2284" s="3">
        <v>998.75</v>
      </c>
      <c r="F2284" s="2">
        <v>93.442250000000001</v>
      </c>
      <c r="G2284" s="2">
        <v>93.492249999999999</v>
      </c>
      <c r="H2284" s="2"/>
    </row>
    <row r="2285" spans="1:8" x14ac:dyDescent="0.45">
      <c r="A2285" s="2">
        <v>140.25000000000799</v>
      </c>
      <c r="B2285" s="2">
        <v>460.13779527561672</v>
      </c>
      <c r="C2285" s="2">
        <v>8.8099999999920158</v>
      </c>
      <c r="D2285" s="2">
        <v>8.36</v>
      </c>
      <c r="E2285" s="3">
        <v>1000.1</v>
      </c>
      <c r="F2285" s="2">
        <v>93.440899999999999</v>
      </c>
      <c r="G2285" s="2">
        <v>93.490899999999996</v>
      </c>
      <c r="H2285" s="2"/>
    </row>
    <row r="2286" spans="1:8" x14ac:dyDescent="0.45">
      <c r="A2286" s="2">
        <v>140.240000000008</v>
      </c>
      <c r="B2286" s="2">
        <v>460.1049868766666</v>
      </c>
      <c r="C2286" s="2">
        <v>8.8199999999920067</v>
      </c>
      <c r="D2286" s="2">
        <v>8.3699999999999992</v>
      </c>
      <c r="E2286" s="3">
        <v>1001.45</v>
      </c>
      <c r="F2286" s="2">
        <v>93.439550000000011</v>
      </c>
      <c r="G2286" s="2">
        <v>93.489550000000008</v>
      </c>
      <c r="H2286" s="2"/>
    </row>
    <row r="2287" spans="1:8" x14ac:dyDescent="0.45">
      <c r="A2287" s="2">
        <v>140.230000000008</v>
      </c>
      <c r="B2287" s="2">
        <v>460.07217847771653</v>
      </c>
      <c r="C2287" s="2">
        <v>8.8299999999919976</v>
      </c>
      <c r="D2287" s="2">
        <v>8.3800000000000008</v>
      </c>
      <c r="E2287" s="3">
        <v>1002.8</v>
      </c>
      <c r="F2287" s="2">
        <v>93.438200000000009</v>
      </c>
      <c r="G2287" s="2">
        <v>93.488200000000006</v>
      </c>
      <c r="H2287" s="2"/>
    </row>
    <row r="2288" spans="1:8" x14ac:dyDescent="0.45">
      <c r="A2288" s="2">
        <v>140.22000000000801</v>
      </c>
      <c r="B2288" s="2">
        <v>460.03937007876641</v>
      </c>
      <c r="C2288" s="2">
        <v>8.8399999999919885</v>
      </c>
      <c r="D2288" s="2">
        <v>8.39</v>
      </c>
      <c r="E2288" s="3">
        <v>1004.15</v>
      </c>
      <c r="F2288" s="2">
        <v>93.436850000000007</v>
      </c>
      <c r="G2288" s="2">
        <v>93.486850000000004</v>
      </c>
      <c r="H2288" s="2"/>
    </row>
    <row r="2289" spans="1:8" x14ac:dyDescent="0.45">
      <c r="A2289" s="2">
        <v>140.21000000000799</v>
      </c>
      <c r="B2289" s="2">
        <v>460.00656167981623</v>
      </c>
      <c r="C2289" s="2">
        <v>8.8499999999920078</v>
      </c>
      <c r="D2289" s="2">
        <v>8.4</v>
      </c>
      <c r="E2289" s="3">
        <v>1005.5</v>
      </c>
      <c r="F2289" s="2">
        <v>93.435500000000005</v>
      </c>
      <c r="G2289" s="2">
        <v>93.485500000000002</v>
      </c>
      <c r="H2289" s="2"/>
    </row>
    <row r="2290" spans="1:8" x14ac:dyDescent="0.45">
      <c r="A2290" s="2">
        <v>140.200000000008</v>
      </c>
      <c r="B2290" s="2">
        <v>459.97375328086611</v>
      </c>
      <c r="C2290" s="2">
        <v>8.8599999999919987</v>
      </c>
      <c r="D2290" s="2">
        <v>8.41</v>
      </c>
      <c r="E2290" s="3">
        <v>1006.85</v>
      </c>
      <c r="F2290" s="2">
        <v>93.434150000000002</v>
      </c>
      <c r="G2290" s="2">
        <v>93.48415</v>
      </c>
      <c r="H2290" s="2"/>
    </row>
    <row r="2291" spans="1:8" x14ac:dyDescent="0.45">
      <c r="A2291" s="2">
        <v>140.19000000000801</v>
      </c>
      <c r="B2291" s="2">
        <v>459.94094488191604</v>
      </c>
      <c r="C2291" s="2">
        <v>8.8699999999919896</v>
      </c>
      <c r="D2291" s="2">
        <v>8.42</v>
      </c>
      <c r="E2291" s="3">
        <v>1008.2</v>
      </c>
      <c r="F2291" s="2">
        <v>93.4328</v>
      </c>
      <c r="G2291" s="2">
        <v>93.482799999999997</v>
      </c>
      <c r="H2291" s="2"/>
    </row>
    <row r="2292" spans="1:8" x14ac:dyDescent="0.45">
      <c r="A2292" s="2">
        <v>140.18000000000799</v>
      </c>
      <c r="B2292" s="2">
        <v>459.90813648296586</v>
      </c>
      <c r="C2292" s="2">
        <v>8.879999999992009</v>
      </c>
      <c r="D2292" s="2">
        <v>8.43</v>
      </c>
      <c r="E2292" s="3">
        <v>1009.55</v>
      </c>
      <c r="F2292" s="2">
        <v>93.431450000000012</v>
      </c>
      <c r="G2292" s="2">
        <v>93.481450000000009</v>
      </c>
      <c r="H2292" s="2"/>
    </row>
    <row r="2293" spans="1:8" x14ac:dyDescent="0.45">
      <c r="A2293" s="2">
        <v>140.170000000008</v>
      </c>
      <c r="B2293" s="2">
        <v>459.87532808401573</v>
      </c>
      <c r="C2293" s="2">
        <v>8.8899999999919999</v>
      </c>
      <c r="D2293" s="2">
        <v>8.44</v>
      </c>
      <c r="E2293" s="3">
        <v>1010.9</v>
      </c>
      <c r="F2293" s="2">
        <v>93.43010000000001</v>
      </c>
      <c r="G2293" s="2">
        <v>93.480100000000007</v>
      </c>
      <c r="H2293" s="2"/>
    </row>
    <row r="2294" spans="1:8" x14ac:dyDescent="0.45">
      <c r="A2294" s="2">
        <v>140.16000000000801</v>
      </c>
      <c r="B2294" s="2">
        <v>459.84251968506561</v>
      </c>
      <c r="C2294" s="2">
        <v>8.8999999999919908</v>
      </c>
      <c r="D2294" s="2">
        <v>8.4499999999999993</v>
      </c>
      <c r="E2294" s="3">
        <v>1012.25</v>
      </c>
      <c r="F2294" s="2">
        <v>93.428750000000008</v>
      </c>
      <c r="G2294" s="2">
        <v>93.478750000000005</v>
      </c>
      <c r="H2294" s="2"/>
    </row>
    <row r="2295" spans="1:8" x14ac:dyDescent="0.45">
      <c r="A2295" s="2">
        <v>140.15000000000799</v>
      </c>
      <c r="B2295" s="2">
        <v>459.80971128611543</v>
      </c>
      <c r="C2295" s="2">
        <v>8.9099999999920101</v>
      </c>
      <c r="D2295" s="2">
        <v>8.4600000000000009</v>
      </c>
      <c r="E2295" s="3">
        <v>1013.6</v>
      </c>
      <c r="F2295" s="2">
        <v>93.427400000000006</v>
      </c>
      <c r="G2295" s="2">
        <v>93.477400000000003</v>
      </c>
      <c r="H2295" s="2"/>
    </row>
    <row r="2296" spans="1:8" x14ac:dyDescent="0.45">
      <c r="A2296" s="2">
        <v>140.140000000008</v>
      </c>
      <c r="B2296" s="2">
        <v>459.77690288716536</v>
      </c>
      <c r="C2296" s="2">
        <v>8.919999999992001</v>
      </c>
      <c r="D2296" s="2">
        <v>8.4700000000000006</v>
      </c>
      <c r="E2296" s="3">
        <v>1014.95</v>
      </c>
      <c r="F2296" s="2">
        <v>93.426050000000004</v>
      </c>
      <c r="G2296" s="2">
        <v>93.476050000000001</v>
      </c>
      <c r="H2296" s="2"/>
    </row>
    <row r="2297" spans="1:8" x14ac:dyDescent="0.45">
      <c r="A2297" s="2">
        <v>140.13000000000801</v>
      </c>
      <c r="B2297" s="2">
        <v>459.74409448821524</v>
      </c>
      <c r="C2297" s="2">
        <v>8.9299999999919919</v>
      </c>
      <c r="D2297" s="2">
        <v>8.48</v>
      </c>
      <c r="E2297" s="3">
        <v>1016.3</v>
      </c>
      <c r="F2297" s="2">
        <v>93.424700000000001</v>
      </c>
      <c r="G2297" s="2">
        <v>93.474699999999999</v>
      </c>
      <c r="H2297" s="2"/>
    </row>
    <row r="2298" spans="1:8" x14ac:dyDescent="0.45">
      <c r="A2298" s="2">
        <v>140.12000000000799</v>
      </c>
      <c r="B2298" s="2">
        <v>459.71128608926506</v>
      </c>
      <c r="C2298" s="2">
        <v>8.9399999999920112</v>
      </c>
      <c r="D2298" s="2">
        <v>8.49</v>
      </c>
      <c r="E2298" s="3">
        <v>1017.65</v>
      </c>
      <c r="F2298" s="2">
        <v>93.423349999999999</v>
      </c>
      <c r="G2298" s="2">
        <v>93.473349999999996</v>
      </c>
      <c r="H2298" s="2"/>
    </row>
    <row r="2299" spans="1:8" x14ac:dyDescent="0.45">
      <c r="A2299" s="2">
        <v>140.110000000008</v>
      </c>
      <c r="B2299" s="2">
        <v>459.67847769031493</v>
      </c>
      <c r="C2299" s="2">
        <v>8.9499999999920021</v>
      </c>
      <c r="D2299" s="2">
        <v>8.5</v>
      </c>
      <c r="E2299" s="3">
        <v>1019</v>
      </c>
      <c r="F2299" s="2">
        <v>93.422000000000011</v>
      </c>
      <c r="G2299" s="2">
        <v>93.472000000000008</v>
      </c>
      <c r="H2299" s="2"/>
    </row>
    <row r="2300" spans="1:8" x14ac:dyDescent="0.45">
      <c r="A2300" s="2">
        <v>140.10000000000801</v>
      </c>
      <c r="B2300" s="2">
        <v>459.64566929136481</v>
      </c>
      <c r="C2300" s="2">
        <v>8.959999999991993</v>
      </c>
      <c r="D2300" s="2">
        <v>8.51</v>
      </c>
      <c r="E2300" s="3">
        <v>1020.3</v>
      </c>
      <c r="F2300" s="2">
        <v>93.420700000000011</v>
      </c>
      <c r="G2300" s="2">
        <v>93.470700000000008</v>
      </c>
      <c r="H2300" s="2"/>
    </row>
    <row r="2301" spans="1:8" x14ac:dyDescent="0.45">
      <c r="A2301" s="2">
        <v>140.09000000000799</v>
      </c>
      <c r="B2301" s="2">
        <v>459.61286089241463</v>
      </c>
      <c r="C2301" s="2">
        <v>8.9699999999920124</v>
      </c>
      <c r="D2301" s="2">
        <v>8.52</v>
      </c>
      <c r="E2301" s="3">
        <v>1021.6</v>
      </c>
      <c r="F2301" s="2">
        <v>93.41940000000001</v>
      </c>
      <c r="G2301" s="2">
        <v>93.469400000000007</v>
      </c>
      <c r="H2301" s="2"/>
    </row>
    <row r="2302" spans="1:8" x14ac:dyDescent="0.45">
      <c r="A2302" s="2">
        <v>140.080000000008</v>
      </c>
      <c r="B2302" s="2">
        <v>459.58005249346456</v>
      </c>
      <c r="C2302" s="2">
        <v>8.9799999999920033</v>
      </c>
      <c r="D2302" s="2">
        <v>8.5299999999999994</v>
      </c>
      <c r="E2302" s="3">
        <v>1022.9</v>
      </c>
      <c r="F2302" s="2">
        <v>93.41810000000001</v>
      </c>
      <c r="G2302" s="2">
        <v>93.468100000000007</v>
      </c>
      <c r="H2302" s="2"/>
    </row>
    <row r="2303" spans="1:8" x14ac:dyDescent="0.45">
      <c r="A2303" s="2">
        <v>140.07000000000801</v>
      </c>
      <c r="B2303" s="2">
        <v>459.54724409451444</v>
      </c>
      <c r="C2303" s="2">
        <v>8.9899999999919942</v>
      </c>
      <c r="D2303" s="2">
        <v>8.5399999999999991</v>
      </c>
      <c r="E2303" s="3">
        <v>1024.2</v>
      </c>
      <c r="F2303" s="2">
        <v>93.416800000000009</v>
      </c>
      <c r="G2303" s="2">
        <v>93.466800000000006</v>
      </c>
      <c r="H2303" s="2"/>
    </row>
    <row r="2304" spans="1:8" x14ac:dyDescent="0.45">
      <c r="A2304" s="2">
        <v>140.06000000000799</v>
      </c>
      <c r="B2304" s="2">
        <v>459.51443569556426</v>
      </c>
      <c r="C2304" s="2">
        <v>8.9999999999920135</v>
      </c>
      <c r="D2304" s="2">
        <v>8.5500000000000007</v>
      </c>
      <c r="E2304" s="3">
        <v>1025.5</v>
      </c>
      <c r="F2304" s="2">
        <v>93.415500000000009</v>
      </c>
      <c r="G2304" s="2">
        <v>93.465500000000006</v>
      </c>
      <c r="H2304" s="2"/>
    </row>
    <row r="2305" spans="1:8" x14ac:dyDescent="0.45">
      <c r="A2305" s="2">
        <v>140.050000000008</v>
      </c>
      <c r="B2305" s="2">
        <v>459.48162729661414</v>
      </c>
      <c r="C2305" s="2">
        <v>9.0099999999920044</v>
      </c>
      <c r="D2305" s="2">
        <v>8.56</v>
      </c>
      <c r="E2305" s="3">
        <v>1026.8</v>
      </c>
      <c r="F2305" s="2">
        <v>93.414200000000008</v>
      </c>
      <c r="G2305" s="2">
        <v>93.464200000000005</v>
      </c>
      <c r="H2305" s="2"/>
    </row>
    <row r="2306" spans="1:8" x14ac:dyDescent="0.45">
      <c r="A2306" s="2">
        <v>140.04000000000801</v>
      </c>
      <c r="B2306" s="2">
        <v>459.44881889766407</v>
      </c>
      <c r="C2306" s="2">
        <v>9.0199999999919953</v>
      </c>
      <c r="D2306" s="2">
        <v>8.57</v>
      </c>
      <c r="E2306" s="3">
        <v>1028.0999999999999</v>
      </c>
      <c r="F2306" s="2">
        <v>93.412900000000008</v>
      </c>
      <c r="G2306" s="2">
        <v>93.462900000000005</v>
      </c>
      <c r="H2306" s="2"/>
    </row>
    <row r="2307" spans="1:8" x14ac:dyDescent="0.45">
      <c r="A2307" s="2">
        <v>140.03000000000799</v>
      </c>
      <c r="B2307" s="2">
        <v>459.41601049871383</v>
      </c>
      <c r="C2307" s="2">
        <v>9.0299999999920146</v>
      </c>
      <c r="D2307" s="2">
        <v>8.58</v>
      </c>
      <c r="E2307" s="3">
        <v>1029.4000000000001</v>
      </c>
      <c r="F2307" s="2">
        <v>93.411600000000007</v>
      </c>
      <c r="G2307" s="2">
        <v>93.461600000000004</v>
      </c>
      <c r="H2307" s="2"/>
    </row>
    <row r="2308" spans="1:8" x14ac:dyDescent="0.45">
      <c r="A2308" s="2">
        <v>140.020000000008</v>
      </c>
      <c r="B2308" s="2">
        <v>459.38320209976376</v>
      </c>
      <c r="C2308" s="2">
        <v>9.0399999999920055</v>
      </c>
      <c r="D2308" s="2">
        <v>8.59</v>
      </c>
      <c r="E2308" s="3">
        <v>1030.7</v>
      </c>
      <c r="F2308" s="2">
        <v>93.410300000000007</v>
      </c>
      <c r="G2308" s="2">
        <v>93.460300000000004</v>
      </c>
      <c r="H2308" s="2"/>
    </row>
    <row r="2309" spans="1:8" x14ac:dyDescent="0.45">
      <c r="A2309" s="2">
        <v>140.01000000000801</v>
      </c>
      <c r="B2309" s="2">
        <v>459.35039370081364</v>
      </c>
      <c r="C2309" s="2">
        <v>9.0499999999919964</v>
      </c>
      <c r="D2309" s="2">
        <v>8.6</v>
      </c>
      <c r="E2309" s="3">
        <v>1032</v>
      </c>
      <c r="F2309" s="2">
        <v>93.409000000000006</v>
      </c>
      <c r="G2309" s="2">
        <v>93.459000000000003</v>
      </c>
      <c r="H2309" s="2"/>
    </row>
    <row r="2310" spans="1:8" x14ac:dyDescent="0.45">
      <c r="A2310" s="2">
        <v>140.00000000000799</v>
      </c>
      <c r="B2310" s="2">
        <v>459.31758530186346</v>
      </c>
      <c r="C2310" s="2">
        <v>9.0599999999920158</v>
      </c>
      <c r="D2310" s="2">
        <v>8.61</v>
      </c>
      <c r="E2310" s="3">
        <v>1033.3</v>
      </c>
      <c r="F2310" s="2">
        <v>93.407700000000006</v>
      </c>
      <c r="G2310" s="2">
        <v>93.457700000000003</v>
      </c>
      <c r="H2310" s="2"/>
    </row>
    <row r="2311" spans="1:8" x14ac:dyDescent="0.45">
      <c r="A2311" s="2">
        <v>139.990000000008</v>
      </c>
      <c r="B2311" s="2">
        <v>459.28477690291334</v>
      </c>
      <c r="C2311" s="2">
        <v>9.0699999999920067</v>
      </c>
      <c r="D2311" s="2">
        <v>8.6199999999999992</v>
      </c>
      <c r="E2311" s="3">
        <v>1034.5999999999999</v>
      </c>
      <c r="F2311" s="2">
        <v>93.406400000000005</v>
      </c>
      <c r="G2311" s="2">
        <v>93.456400000000002</v>
      </c>
      <c r="H2311" s="2"/>
    </row>
    <row r="2312" spans="1:8" x14ac:dyDescent="0.45">
      <c r="A2312" s="2">
        <v>139.980000000008</v>
      </c>
      <c r="B2312" s="2">
        <v>459.25196850396327</v>
      </c>
      <c r="C2312" s="2">
        <v>9.0799999999919976</v>
      </c>
      <c r="D2312" s="2">
        <v>8.6300000000000008</v>
      </c>
      <c r="E2312" s="3">
        <v>1035.9000000000001</v>
      </c>
      <c r="F2312" s="2">
        <v>93.405100000000004</v>
      </c>
      <c r="G2312" s="2">
        <v>93.455100000000002</v>
      </c>
      <c r="H2312" s="2"/>
    </row>
    <row r="2313" spans="1:8" x14ac:dyDescent="0.45">
      <c r="A2313" s="2">
        <v>139.97000000000801</v>
      </c>
      <c r="B2313" s="2">
        <v>459.21916010501315</v>
      </c>
      <c r="C2313" s="2">
        <v>9.0899999999919885</v>
      </c>
      <c r="D2313" s="2">
        <v>8.64</v>
      </c>
      <c r="E2313" s="3">
        <v>1037.2</v>
      </c>
      <c r="F2313" s="2">
        <v>93.403800000000004</v>
      </c>
      <c r="G2313" s="2">
        <v>93.453800000000001</v>
      </c>
      <c r="H2313" s="2"/>
    </row>
    <row r="2314" spans="1:8" x14ac:dyDescent="0.45">
      <c r="A2314" s="2">
        <v>139.96000000000799</v>
      </c>
      <c r="B2314" s="2">
        <v>459.18635170606296</v>
      </c>
      <c r="C2314" s="2">
        <v>9.0999999999920078</v>
      </c>
      <c r="D2314" s="2">
        <v>8.65</v>
      </c>
      <c r="E2314" s="3">
        <v>1038.5</v>
      </c>
      <c r="F2314" s="2">
        <v>93.402500000000003</v>
      </c>
      <c r="G2314" s="2">
        <v>93.452500000000001</v>
      </c>
      <c r="H2314" s="2"/>
    </row>
    <row r="2315" spans="1:8" x14ac:dyDescent="0.45">
      <c r="A2315" s="2">
        <v>139.950000000008</v>
      </c>
      <c r="B2315" s="2">
        <v>459.15354330711284</v>
      </c>
      <c r="C2315" s="2">
        <v>9.1099999999919987</v>
      </c>
      <c r="D2315" s="2">
        <v>8.66</v>
      </c>
      <c r="E2315" s="3">
        <v>1039.8</v>
      </c>
      <c r="F2315" s="2">
        <v>93.401200000000003</v>
      </c>
      <c r="G2315" s="2">
        <v>93.4512</v>
      </c>
      <c r="H2315" s="2"/>
    </row>
    <row r="2316" spans="1:8" x14ac:dyDescent="0.45">
      <c r="A2316" s="2">
        <v>139.94000000000801</v>
      </c>
      <c r="B2316" s="2">
        <v>459.12073490816277</v>
      </c>
      <c r="C2316" s="2">
        <v>9.1199999999919896</v>
      </c>
      <c r="D2316" s="2">
        <v>8.67</v>
      </c>
      <c r="E2316" s="3">
        <v>1041.0999999999999</v>
      </c>
      <c r="F2316" s="2">
        <v>93.399900000000002</v>
      </c>
      <c r="G2316" s="2">
        <v>93.4499</v>
      </c>
      <c r="H2316" s="2"/>
    </row>
    <row r="2317" spans="1:8" x14ac:dyDescent="0.45">
      <c r="A2317" s="2">
        <v>139.93000000000799</v>
      </c>
      <c r="B2317" s="2">
        <v>459.08792650921254</v>
      </c>
      <c r="C2317" s="2">
        <v>9.129999999992009</v>
      </c>
      <c r="D2317" s="2">
        <v>8.68</v>
      </c>
      <c r="E2317" s="3">
        <v>1042.4000000000001</v>
      </c>
      <c r="F2317" s="2">
        <v>93.398600000000002</v>
      </c>
      <c r="G2317" s="2">
        <v>93.448599999999999</v>
      </c>
      <c r="H2317" s="2"/>
    </row>
    <row r="2318" spans="1:8" x14ac:dyDescent="0.45">
      <c r="A2318" s="2">
        <v>139.920000000008</v>
      </c>
      <c r="B2318" s="2">
        <v>459.05511811026247</v>
      </c>
      <c r="C2318" s="2">
        <v>9.1399999999919999</v>
      </c>
      <c r="D2318" s="2">
        <v>8.69</v>
      </c>
      <c r="E2318" s="3">
        <v>1043.7</v>
      </c>
      <c r="F2318" s="2">
        <v>93.397300000000001</v>
      </c>
      <c r="G2318" s="2">
        <v>93.447299999999998</v>
      </c>
      <c r="H2318" s="2"/>
    </row>
    <row r="2319" spans="1:8" x14ac:dyDescent="0.45">
      <c r="A2319" s="2">
        <v>139.91000000000801</v>
      </c>
      <c r="B2319" s="2">
        <v>459.02230971131235</v>
      </c>
      <c r="C2319" s="2">
        <v>9.1499999999919908</v>
      </c>
      <c r="D2319" s="2">
        <v>8.6999999999999993</v>
      </c>
      <c r="E2319" s="3">
        <v>1045</v>
      </c>
      <c r="F2319" s="2">
        <v>93.396000000000001</v>
      </c>
      <c r="G2319" s="2">
        <v>93.445999999999998</v>
      </c>
      <c r="H2319" s="2"/>
    </row>
    <row r="2320" spans="1:8" x14ac:dyDescent="0.45">
      <c r="A2320" s="2">
        <v>139.90000000000799</v>
      </c>
      <c r="B2320" s="2">
        <v>458.98950131236217</v>
      </c>
      <c r="C2320" s="2">
        <v>9.1599999999920101</v>
      </c>
      <c r="D2320" s="2">
        <v>8.7100000000000009</v>
      </c>
      <c r="E2320" s="3">
        <v>1046.4000000000001</v>
      </c>
      <c r="F2320" s="2">
        <v>93.394600000000011</v>
      </c>
      <c r="G2320" s="2">
        <v>93.444600000000008</v>
      </c>
      <c r="H2320" s="2"/>
    </row>
    <row r="2321" spans="1:8" x14ac:dyDescent="0.45">
      <c r="A2321" s="2">
        <v>139.890000000008</v>
      </c>
      <c r="B2321" s="2">
        <v>458.95669291341204</v>
      </c>
      <c r="C2321" s="2">
        <v>9.169999999992001</v>
      </c>
      <c r="D2321" s="2">
        <v>8.7200000000000006</v>
      </c>
      <c r="E2321" s="3">
        <v>1047.8</v>
      </c>
      <c r="F2321" s="2">
        <v>93.393200000000007</v>
      </c>
      <c r="G2321" s="2">
        <v>93.443200000000004</v>
      </c>
      <c r="H2321" s="2"/>
    </row>
    <row r="2322" spans="1:8" x14ac:dyDescent="0.45">
      <c r="A2322" s="2">
        <v>139.88000000000801</v>
      </c>
      <c r="B2322" s="2">
        <v>458.92388451446197</v>
      </c>
      <c r="C2322" s="2">
        <v>9.1799999999919919</v>
      </c>
      <c r="D2322" s="2">
        <v>8.73</v>
      </c>
      <c r="E2322" s="3">
        <v>1049.2</v>
      </c>
      <c r="F2322" s="2">
        <v>93.391800000000003</v>
      </c>
      <c r="G2322" s="2">
        <v>93.441800000000001</v>
      </c>
      <c r="H2322" s="2"/>
    </row>
    <row r="2323" spans="1:8" x14ac:dyDescent="0.45">
      <c r="A2323" s="2">
        <v>139.87000000000799</v>
      </c>
      <c r="B2323" s="2">
        <v>458.89107611551174</v>
      </c>
      <c r="C2323" s="2">
        <v>9.1899999999920112</v>
      </c>
      <c r="D2323" s="2">
        <v>8.74</v>
      </c>
      <c r="E2323" s="3">
        <v>1050.5999999999999</v>
      </c>
      <c r="F2323" s="2">
        <v>93.3904</v>
      </c>
      <c r="G2323" s="2">
        <v>93.440399999999997</v>
      </c>
      <c r="H2323" s="2"/>
    </row>
    <row r="2324" spans="1:8" x14ac:dyDescent="0.45">
      <c r="A2324" s="2">
        <v>139.860000000008</v>
      </c>
      <c r="B2324" s="2">
        <v>458.85826771656167</v>
      </c>
      <c r="C2324" s="2">
        <v>9.1999999999920021</v>
      </c>
      <c r="D2324" s="2">
        <v>8.75</v>
      </c>
      <c r="E2324" s="3">
        <v>1052</v>
      </c>
      <c r="F2324" s="2">
        <v>93.38900000000001</v>
      </c>
      <c r="G2324" s="2">
        <v>93.439000000000007</v>
      </c>
      <c r="H2324" s="2"/>
    </row>
    <row r="2325" spans="1:8" x14ac:dyDescent="0.45">
      <c r="A2325" s="2">
        <v>139.85000000000801</v>
      </c>
      <c r="B2325" s="2">
        <v>458.82545931761155</v>
      </c>
      <c r="C2325" s="2">
        <v>9.209999999991993</v>
      </c>
      <c r="D2325" s="2">
        <v>8.76</v>
      </c>
      <c r="E2325" s="3">
        <v>1053.4000000000001</v>
      </c>
      <c r="F2325" s="2">
        <v>93.387600000000006</v>
      </c>
      <c r="G2325" s="2">
        <v>93.437600000000003</v>
      </c>
      <c r="H2325" s="2"/>
    </row>
    <row r="2326" spans="1:8" x14ac:dyDescent="0.45">
      <c r="A2326" s="2">
        <v>139.84000000000799</v>
      </c>
      <c r="B2326" s="2">
        <v>458.79265091866137</v>
      </c>
      <c r="C2326" s="2">
        <v>9.2199999999920124</v>
      </c>
      <c r="D2326" s="2">
        <v>8.77</v>
      </c>
      <c r="E2326" s="3">
        <v>1054.8</v>
      </c>
      <c r="F2326" s="2">
        <v>93.386200000000002</v>
      </c>
      <c r="G2326" s="2">
        <v>93.436199999999999</v>
      </c>
      <c r="H2326" s="2"/>
    </row>
    <row r="2327" spans="1:8" x14ac:dyDescent="0.45">
      <c r="A2327" s="2">
        <v>139.830000000008</v>
      </c>
      <c r="B2327" s="2">
        <v>458.75984251971124</v>
      </c>
      <c r="C2327" s="2">
        <v>9.2299999999920033</v>
      </c>
      <c r="D2327" s="2">
        <v>8.7799999999999994</v>
      </c>
      <c r="E2327" s="3">
        <v>1056.2</v>
      </c>
      <c r="F2327" s="2">
        <v>93.384800000000013</v>
      </c>
      <c r="G2327" s="2">
        <v>93.43480000000001</v>
      </c>
      <c r="H2327" s="2"/>
    </row>
    <row r="2328" spans="1:8" x14ac:dyDescent="0.45">
      <c r="A2328" s="2">
        <v>139.82000000000801</v>
      </c>
      <c r="B2328" s="2">
        <v>458.72703412076118</v>
      </c>
      <c r="C2328" s="2">
        <v>9.2399999999919942</v>
      </c>
      <c r="D2328" s="2">
        <v>8.7899999999999991</v>
      </c>
      <c r="E2328" s="3">
        <v>1057.5999999999999</v>
      </c>
      <c r="F2328" s="2">
        <v>93.383400000000009</v>
      </c>
      <c r="G2328" s="2">
        <v>93.433400000000006</v>
      </c>
      <c r="H2328" s="2"/>
    </row>
    <row r="2329" spans="1:8" x14ac:dyDescent="0.45">
      <c r="A2329" s="2">
        <v>139.81000000000799</v>
      </c>
      <c r="B2329" s="2">
        <v>458.69422572181094</v>
      </c>
      <c r="C2329" s="2">
        <v>9.2499999999920135</v>
      </c>
      <c r="D2329" s="2">
        <v>8.8000000000000007</v>
      </c>
      <c r="E2329" s="3">
        <v>1059</v>
      </c>
      <c r="F2329" s="2">
        <v>93.382000000000005</v>
      </c>
      <c r="G2329" s="2">
        <v>93.432000000000002</v>
      </c>
      <c r="H2329" s="2"/>
    </row>
    <row r="2330" spans="1:8" x14ac:dyDescent="0.45">
      <c r="A2330" s="2">
        <v>139.800000000008</v>
      </c>
      <c r="B2330" s="2">
        <v>458.66141732286087</v>
      </c>
      <c r="C2330" s="2">
        <v>9.2599999999920044</v>
      </c>
      <c r="D2330" s="2">
        <v>8.81</v>
      </c>
      <c r="E2330" s="3">
        <v>1060.4000000000001</v>
      </c>
      <c r="F2330" s="2">
        <v>93.380600000000001</v>
      </c>
      <c r="G2330" s="2">
        <v>93.430599999999998</v>
      </c>
      <c r="H2330" s="2"/>
    </row>
    <row r="2331" spans="1:8" x14ac:dyDescent="0.45">
      <c r="A2331" s="2">
        <v>139.79000000000801</v>
      </c>
      <c r="B2331" s="2">
        <v>458.62860892391075</v>
      </c>
      <c r="C2331" s="2">
        <v>9.2699999999919953</v>
      </c>
      <c r="D2331" s="2">
        <v>8.82</v>
      </c>
      <c r="E2331" s="3">
        <v>1061.8</v>
      </c>
      <c r="F2331" s="2">
        <v>93.379200000000012</v>
      </c>
      <c r="G2331" s="2">
        <v>93.429200000000009</v>
      </c>
      <c r="H2331" s="2"/>
    </row>
    <row r="2332" spans="1:8" x14ac:dyDescent="0.45">
      <c r="A2332" s="2">
        <v>139.78000000000799</v>
      </c>
      <c r="B2332" s="2">
        <v>458.59580052496057</v>
      </c>
      <c r="C2332" s="2">
        <v>9.2799999999920146</v>
      </c>
      <c r="D2332" s="2">
        <v>8.83</v>
      </c>
      <c r="E2332" s="3">
        <v>1063.2</v>
      </c>
      <c r="F2332" s="2">
        <v>93.377800000000008</v>
      </c>
      <c r="G2332" s="2">
        <v>93.427800000000005</v>
      </c>
      <c r="H2332" s="2"/>
    </row>
    <row r="2333" spans="1:8" x14ac:dyDescent="0.45">
      <c r="A2333" s="2">
        <v>139.770000000008</v>
      </c>
      <c r="B2333" s="2">
        <v>458.56299212601044</v>
      </c>
      <c r="C2333" s="2">
        <v>9.2899999999920055</v>
      </c>
      <c r="D2333" s="2">
        <v>8.84</v>
      </c>
      <c r="E2333" s="3">
        <v>1064.5999999999999</v>
      </c>
      <c r="F2333" s="2">
        <v>93.376400000000004</v>
      </c>
      <c r="G2333" s="2">
        <v>93.426400000000001</v>
      </c>
      <c r="H2333" s="2"/>
    </row>
    <row r="2334" spans="1:8" x14ac:dyDescent="0.45">
      <c r="A2334" s="2">
        <v>139.76000000000801</v>
      </c>
      <c r="B2334" s="2">
        <v>458.53018372706038</v>
      </c>
      <c r="C2334" s="2">
        <v>9.2999999999919964</v>
      </c>
      <c r="D2334" s="2">
        <v>8.85</v>
      </c>
      <c r="E2334" s="3">
        <v>1066</v>
      </c>
      <c r="F2334" s="2">
        <v>93.375</v>
      </c>
      <c r="G2334" s="2">
        <v>93.424999999999997</v>
      </c>
      <c r="H2334" s="2"/>
    </row>
    <row r="2335" spans="1:8" x14ac:dyDescent="0.45">
      <c r="A2335" s="2">
        <v>139.75000000000799</v>
      </c>
      <c r="B2335" s="2">
        <v>458.49737532811019</v>
      </c>
      <c r="C2335" s="2">
        <v>9.3099999999920158</v>
      </c>
      <c r="D2335" s="2">
        <v>8.86</v>
      </c>
      <c r="E2335" s="3">
        <v>1067.4000000000001</v>
      </c>
      <c r="F2335" s="2">
        <v>93.37360000000001</v>
      </c>
      <c r="G2335" s="2">
        <v>93.423600000000008</v>
      </c>
      <c r="H2335" s="2"/>
    </row>
    <row r="2336" spans="1:8" x14ac:dyDescent="0.45">
      <c r="A2336" s="2">
        <v>139.740000000008</v>
      </c>
      <c r="B2336" s="2">
        <v>458.46456692916007</v>
      </c>
      <c r="C2336" s="2">
        <v>9.3199999999920067</v>
      </c>
      <c r="D2336" s="2">
        <v>8.8699999999999992</v>
      </c>
      <c r="E2336" s="3">
        <v>1068.8</v>
      </c>
      <c r="F2336" s="2">
        <v>93.372200000000007</v>
      </c>
      <c r="G2336" s="2">
        <v>93.422200000000004</v>
      </c>
      <c r="H2336" s="2"/>
    </row>
    <row r="2337" spans="1:8" x14ac:dyDescent="0.45">
      <c r="A2337" s="2">
        <v>139.730000000008</v>
      </c>
      <c r="B2337" s="2">
        <v>458.43175853020995</v>
      </c>
      <c r="C2337" s="2">
        <v>9.3299999999919976</v>
      </c>
      <c r="D2337" s="2">
        <v>8.8800000000000008</v>
      </c>
      <c r="E2337" s="3">
        <v>1070.2</v>
      </c>
      <c r="F2337" s="2">
        <v>93.370800000000003</v>
      </c>
      <c r="G2337" s="2">
        <v>93.4208</v>
      </c>
      <c r="H2337" s="2"/>
    </row>
    <row r="2338" spans="1:8" x14ac:dyDescent="0.45">
      <c r="A2338" s="2">
        <v>139.72000000000801</v>
      </c>
      <c r="B2338" s="2">
        <v>458.39895013125988</v>
      </c>
      <c r="C2338" s="2">
        <v>9.3399999999919885</v>
      </c>
      <c r="D2338" s="2">
        <v>8.89</v>
      </c>
      <c r="E2338" s="3">
        <v>1071.5999999999999</v>
      </c>
      <c r="F2338" s="2">
        <v>93.369399999999999</v>
      </c>
      <c r="G2338" s="2">
        <v>93.419399999999996</v>
      </c>
      <c r="H2338" s="2"/>
    </row>
    <row r="2339" spans="1:8" x14ac:dyDescent="0.45">
      <c r="A2339" s="2">
        <v>139.71000000000899</v>
      </c>
      <c r="B2339" s="2">
        <v>458.36614173231294</v>
      </c>
      <c r="C2339" s="2">
        <v>9.3499999999910131</v>
      </c>
      <c r="D2339" s="2">
        <v>8.9</v>
      </c>
      <c r="E2339" s="3">
        <v>1073</v>
      </c>
      <c r="F2339" s="2">
        <v>93.368000000000009</v>
      </c>
      <c r="G2339" s="2">
        <v>93.418000000000006</v>
      </c>
      <c r="H2339" s="2"/>
    </row>
    <row r="2340" spans="1:8" x14ac:dyDescent="0.45">
      <c r="A2340" s="2">
        <v>139.700000000009</v>
      </c>
      <c r="B2340" s="2">
        <v>458.33333333336282</v>
      </c>
      <c r="C2340" s="2">
        <v>9.359999999991004</v>
      </c>
      <c r="D2340" s="2">
        <v>8.91</v>
      </c>
      <c r="E2340" s="3">
        <v>1074.5</v>
      </c>
      <c r="F2340" s="2">
        <v>93.366500000000002</v>
      </c>
      <c r="G2340" s="2">
        <v>93.416499999999999</v>
      </c>
      <c r="H2340" s="2"/>
    </row>
    <row r="2341" spans="1:8" x14ac:dyDescent="0.45">
      <c r="A2341" s="2">
        <v>139.69000000000901</v>
      </c>
      <c r="B2341" s="2">
        <v>458.30052493441275</v>
      </c>
      <c r="C2341" s="2">
        <v>9.3699999999909949</v>
      </c>
      <c r="D2341" s="2">
        <v>8.92</v>
      </c>
      <c r="E2341" s="3">
        <v>1076</v>
      </c>
      <c r="F2341" s="2">
        <v>93.365000000000009</v>
      </c>
      <c r="G2341" s="2">
        <v>93.415000000000006</v>
      </c>
      <c r="H2341" s="2"/>
    </row>
    <row r="2342" spans="1:8" x14ac:dyDescent="0.45">
      <c r="A2342" s="2">
        <v>139.68000000000899</v>
      </c>
      <c r="B2342" s="2">
        <v>458.26771653546251</v>
      </c>
      <c r="C2342" s="2">
        <v>9.3799999999910142</v>
      </c>
      <c r="D2342" s="2">
        <v>8.93</v>
      </c>
      <c r="E2342" s="3">
        <v>1077.5</v>
      </c>
      <c r="F2342" s="2">
        <v>93.363500000000002</v>
      </c>
      <c r="G2342" s="2">
        <v>93.413499999999999</v>
      </c>
      <c r="H2342" s="2"/>
    </row>
    <row r="2343" spans="1:8" x14ac:dyDescent="0.45">
      <c r="A2343" s="2">
        <v>139.670000000009</v>
      </c>
      <c r="B2343" s="2">
        <v>458.23490813651244</v>
      </c>
      <c r="C2343" s="2">
        <v>9.3899999999910051</v>
      </c>
      <c r="D2343" s="2">
        <v>8.94</v>
      </c>
      <c r="E2343" s="3">
        <v>1079</v>
      </c>
      <c r="F2343" s="2">
        <v>93.362000000000009</v>
      </c>
      <c r="G2343" s="2">
        <v>93.412000000000006</v>
      </c>
      <c r="H2343" s="2"/>
    </row>
    <row r="2344" spans="1:8" x14ac:dyDescent="0.45">
      <c r="A2344" s="2">
        <v>139.66000000000901</v>
      </c>
      <c r="B2344" s="2">
        <v>458.20209973756232</v>
      </c>
      <c r="C2344" s="2">
        <v>9.399999999990996</v>
      </c>
      <c r="D2344" s="2">
        <v>8.9499999999999993</v>
      </c>
      <c r="E2344" s="3">
        <v>1080.5</v>
      </c>
      <c r="F2344" s="2">
        <v>93.360500000000002</v>
      </c>
      <c r="G2344" s="2">
        <v>93.410499999999999</v>
      </c>
      <c r="H2344" s="2"/>
    </row>
    <row r="2345" spans="1:8" x14ac:dyDescent="0.45">
      <c r="A2345" s="2">
        <v>139.65000000000899</v>
      </c>
      <c r="B2345" s="2">
        <v>458.16929133861214</v>
      </c>
      <c r="C2345" s="2">
        <v>9.4099999999910153</v>
      </c>
      <c r="D2345" s="2">
        <v>8.9600000000000009</v>
      </c>
      <c r="E2345" s="3">
        <v>1082</v>
      </c>
      <c r="F2345" s="2">
        <v>93.359000000000009</v>
      </c>
      <c r="G2345" s="2">
        <v>93.409000000000006</v>
      </c>
      <c r="H2345" s="2"/>
    </row>
    <row r="2346" spans="1:8" x14ac:dyDescent="0.45">
      <c r="A2346" s="2">
        <v>139.640000000009</v>
      </c>
      <c r="B2346" s="2">
        <v>458.13648293966202</v>
      </c>
      <c r="C2346" s="2">
        <v>9.4199999999910062</v>
      </c>
      <c r="D2346" s="2">
        <v>8.9700000000000006</v>
      </c>
      <c r="E2346" s="3">
        <v>1083.5</v>
      </c>
      <c r="F2346" s="2">
        <v>93.357500000000002</v>
      </c>
      <c r="G2346" s="2">
        <v>93.407499999999999</v>
      </c>
      <c r="H2346" s="2"/>
    </row>
    <row r="2347" spans="1:8" x14ac:dyDescent="0.45">
      <c r="A2347" s="2">
        <v>139.63000000000901</v>
      </c>
      <c r="B2347" s="2">
        <v>458.10367454071195</v>
      </c>
      <c r="C2347" s="2">
        <v>9.4299999999909971</v>
      </c>
      <c r="D2347" s="2">
        <v>8.98</v>
      </c>
      <c r="E2347" s="3">
        <v>1085</v>
      </c>
      <c r="F2347" s="2">
        <v>93.356000000000009</v>
      </c>
      <c r="G2347" s="2">
        <v>93.406000000000006</v>
      </c>
      <c r="H2347" s="2"/>
    </row>
    <row r="2348" spans="1:8" x14ac:dyDescent="0.45">
      <c r="A2348" s="2">
        <v>139.62000000000899</v>
      </c>
      <c r="B2348" s="2">
        <v>458.07086614176177</v>
      </c>
      <c r="C2348" s="2">
        <v>9.4399999999910165</v>
      </c>
      <c r="D2348" s="2">
        <v>8.99</v>
      </c>
      <c r="E2348" s="3">
        <v>1086.5</v>
      </c>
      <c r="F2348" s="2">
        <v>93.354500000000002</v>
      </c>
      <c r="G2348" s="2">
        <v>93.404499999999999</v>
      </c>
      <c r="H2348" s="2"/>
    </row>
    <row r="2349" spans="1:8" x14ac:dyDescent="0.45">
      <c r="A2349" s="2">
        <v>139.61000000000899</v>
      </c>
      <c r="B2349" s="2">
        <v>458.03805774281165</v>
      </c>
      <c r="C2349" s="2">
        <v>9.4499999999910074</v>
      </c>
      <c r="D2349" s="2">
        <v>9</v>
      </c>
      <c r="E2349" s="3">
        <v>1088</v>
      </c>
      <c r="F2349" s="2">
        <v>93.353000000000009</v>
      </c>
      <c r="G2349" s="2">
        <v>93.403000000000006</v>
      </c>
      <c r="H2349" s="2"/>
    </row>
    <row r="2350" spans="1:8" x14ac:dyDescent="0.45">
      <c r="A2350" s="2">
        <v>139.600000000009</v>
      </c>
      <c r="B2350" s="2">
        <v>458.00524934386152</v>
      </c>
      <c r="C2350" s="2">
        <v>9.4599999999909983</v>
      </c>
      <c r="D2350" s="2">
        <v>9.01</v>
      </c>
      <c r="E2350" s="3">
        <v>1089.5</v>
      </c>
      <c r="F2350" s="2">
        <v>93.351500000000001</v>
      </c>
      <c r="G2350" s="2">
        <v>93.401499999999999</v>
      </c>
      <c r="H2350" s="2"/>
    </row>
    <row r="2351" spans="1:8" x14ac:dyDescent="0.45">
      <c r="A2351" s="2">
        <v>139.59000000000901</v>
      </c>
      <c r="B2351" s="2">
        <v>457.97244094491145</v>
      </c>
      <c r="C2351" s="2">
        <v>9.4699999999909892</v>
      </c>
      <c r="D2351" s="2">
        <v>9.02</v>
      </c>
      <c r="E2351" s="3">
        <v>1091</v>
      </c>
      <c r="F2351" s="2">
        <v>93.350000000000009</v>
      </c>
      <c r="G2351" s="2">
        <v>93.4</v>
      </c>
      <c r="H2351" s="2"/>
    </row>
    <row r="2352" spans="1:8" x14ac:dyDescent="0.45">
      <c r="A2352" s="2">
        <v>139.58000000000899</v>
      </c>
      <c r="B2352" s="2">
        <v>457.93963254596122</v>
      </c>
      <c r="C2352" s="2">
        <v>9.4799999999910085</v>
      </c>
      <c r="D2352" s="2">
        <v>9.0299999999999994</v>
      </c>
      <c r="E2352" s="3">
        <v>1092.5</v>
      </c>
      <c r="F2352" s="2">
        <v>93.348500000000001</v>
      </c>
      <c r="G2352" s="2">
        <v>93.398499999999999</v>
      </c>
      <c r="H2352" s="2"/>
    </row>
    <row r="2353" spans="1:8" x14ac:dyDescent="0.45">
      <c r="A2353" s="2">
        <v>139.570000000009</v>
      </c>
      <c r="B2353" s="2">
        <v>457.90682414701115</v>
      </c>
      <c r="C2353" s="2">
        <v>9.4899999999909994</v>
      </c>
      <c r="D2353" s="2">
        <v>9.0399999999999991</v>
      </c>
      <c r="E2353" s="3">
        <v>1094</v>
      </c>
      <c r="F2353" s="2">
        <v>93.347000000000008</v>
      </c>
      <c r="G2353" s="2">
        <v>93.397000000000006</v>
      </c>
      <c r="H2353" s="2"/>
    </row>
    <row r="2354" spans="1:8" x14ac:dyDescent="0.45">
      <c r="A2354" s="2">
        <v>139.56000000000901</v>
      </c>
      <c r="B2354" s="2">
        <v>457.87401574806103</v>
      </c>
      <c r="C2354" s="2">
        <v>9.4999999999909903</v>
      </c>
      <c r="D2354" s="2">
        <v>9.0500000000000007</v>
      </c>
      <c r="E2354" s="3">
        <v>1095.5</v>
      </c>
      <c r="F2354" s="2">
        <v>93.345500000000001</v>
      </c>
      <c r="G2354" s="2">
        <v>93.395499999999998</v>
      </c>
      <c r="H2354" s="2"/>
    </row>
    <row r="2355" spans="1:8" x14ac:dyDescent="0.45">
      <c r="A2355" s="2">
        <v>139.55000000000899</v>
      </c>
      <c r="B2355" s="2">
        <v>457.84120734911085</v>
      </c>
      <c r="C2355" s="2">
        <v>9.5099999999910096</v>
      </c>
      <c r="D2355" s="2">
        <v>9.06</v>
      </c>
      <c r="E2355" s="3">
        <v>1097</v>
      </c>
      <c r="F2355" s="2">
        <v>93.344000000000008</v>
      </c>
      <c r="G2355" s="2">
        <v>93.394000000000005</v>
      </c>
      <c r="H2355" s="2"/>
    </row>
    <row r="2356" spans="1:8" x14ac:dyDescent="0.45">
      <c r="A2356" s="2">
        <v>139.540000000009</v>
      </c>
      <c r="B2356" s="2">
        <v>457.80839895016072</v>
      </c>
      <c r="C2356" s="2">
        <v>9.5199999999910005</v>
      </c>
      <c r="D2356" s="2">
        <v>9.07</v>
      </c>
      <c r="E2356" s="3">
        <v>1098.5</v>
      </c>
      <c r="F2356" s="2">
        <v>93.342500000000001</v>
      </c>
      <c r="G2356" s="2">
        <v>93.392499999999998</v>
      </c>
      <c r="H2356" s="2"/>
    </row>
    <row r="2357" spans="1:8" x14ac:dyDescent="0.45">
      <c r="A2357" s="2">
        <v>139.53000000000901</v>
      </c>
      <c r="B2357" s="2">
        <v>457.77559055121066</v>
      </c>
      <c r="C2357" s="2">
        <v>9.5299999999909915</v>
      </c>
      <c r="D2357" s="2">
        <v>9.08</v>
      </c>
      <c r="E2357" s="3">
        <v>1100</v>
      </c>
      <c r="F2357" s="2">
        <v>93.341000000000008</v>
      </c>
      <c r="G2357" s="2">
        <v>93.391000000000005</v>
      </c>
      <c r="H2357" s="2"/>
    </row>
    <row r="2358" spans="1:8" x14ac:dyDescent="0.45">
      <c r="A2358" s="2">
        <v>139.52000000000899</v>
      </c>
      <c r="B2358" s="2">
        <v>457.74278215226047</v>
      </c>
      <c r="C2358" s="2">
        <v>9.5399999999910108</v>
      </c>
      <c r="D2358" s="2">
        <v>9.09</v>
      </c>
      <c r="E2358" s="3">
        <v>1101.5</v>
      </c>
      <c r="F2358" s="2">
        <v>93.339500000000001</v>
      </c>
      <c r="G2358" s="2">
        <v>93.389499999999998</v>
      </c>
      <c r="H2358" s="2"/>
    </row>
    <row r="2359" spans="1:8" x14ac:dyDescent="0.45">
      <c r="A2359" s="2">
        <v>139.510000000009</v>
      </c>
      <c r="B2359" s="2">
        <v>457.70997375331035</v>
      </c>
      <c r="C2359" s="2">
        <v>9.5499999999910017</v>
      </c>
      <c r="D2359" s="2">
        <v>9.1</v>
      </c>
      <c r="E2359" s="3">
        <v>1103</v>
      </c>
      <c r="F2359" s="2">
        <v>93.338000000000008</v>
      </c>
      <c r="G2359" s="2">
        <v>93.388000000000005</v>
      </c>
      <c r="H2359" s="2"/>
    </row>
    <row r="2360" spans="1:8" x14ac:dyDescent="0.45">
      <c r="A2360" s="2">
        <v>139.50000000000901</v>
      </c>
      <c r="B2360" s="2">
        <v>457.67716535436023</v>
      </c>
      <c r="C2360" s="2">
        <v>9.5599999999909926</v>
      </c>
      <c r="D2360" s="2">
        <v>9.11</v>
      </c>
      <c r="E2360" s="3">
        <v>1104.5999999999999</v>
      </c>
      <c r="F2360" s="2">
        <v>93.336400000000012</v>
      </c>
      <c r="G2360" s="2">
        <v>93.386400000000009</v>
      </c>
      <c r="H2360" s="2"/>
    </row>
    <row r="2361" spans="1:8" x14ac:dyDescent="0.45">
      <c r="A2361" s="2">
        <v>139.49000000000899</v>
      </c>
      <c r="B2361" s="2">
        <v>457.64435695541005</v>
      </c>
      <c r="C2361" s="2">
        <v>9.5699999999910119</v>
      </c>
      <c r="D2361" s="2">
        <v>9.1199999999999992</v>
      </c>
      <c r="E2361" s="3">
        <v>1106.2</v>
      </c>
      <c r="F2361" s="2">
        <v>93.334800000000001</v>
      </c>
      <c r="G2361" s="2">
        <v>93.384799999999998</v>
      </c>
      <c r="H2361" s="2"/>
    </row>
    <row r="2362" spans="1:8" x14ac:dyDescent="0.45">
      <c r="A2362" s="2">
        <v>139.480000000009</v>
      </c>
      <c r="B2362" s="2">
        <v>457.61154855645992</v>
      </c>
      <c r="C2362" s="2">
        <v>9.5799999999910028</v>
      </c>
      <c r="D2362" s="2">
        <v>9.1300000000000008</v>
      </c>
      <c r="E2362" s="3">
        <v>1107.8</v>
      </c>
      <c r="F2362" s="2">
        <v>93.333200000000005</v>
      </c>
      <c r="G2362" s="2">
        <v>93.383200000000002</v>
      </c>
      <c r="H2362" s="2"/>
    </row>
    <row r="2363" spans="1:8" x14ac:dyDescent="0.45">
      <c r="A2363" s="2">
        <v>139.47000000000901</v>
      </c>
      <c r="B2363" s="2">
        <v>457.57874015750986</v>
      </c>
      <c r="C2363" s="2">
        <v>9.5899999999909937</v>
      </c>
      <c r="D2363" s="2">
        <v>9.14</v>
      </c>
      <c r="E2363" s="3">
        <v>1109.4000000000001</v>
      </c>
      <c r="F2363" s="2">
        <v>93.331600000000009</v>
      </c>
      <c r="G2363" s="2">
        <v>93.381600000000006</v>
      </c>
      <c r="H2363" s="2"/>
    </row>
    <row r="2364" spans="1:8" x14ac:dyDescent="0.45">
      <c r="A2364" s="2">
        <v>139.46000000000899</v>
      </c>
      <c r="B2364" s="2">
        <v>457.54593175855968</v>
      </c>
      <c r="C2364" s="2">
        <v>9.5999999999910131</v>
      </c>
      <c r="D2364" s="2">
        <v>9.15</v>
      </c>
      <c r="E2364" s="3">
        <v>1111</v>
      </c>
      <c r="F2364" s="2">
        <v>93.330000000000013</v>
      </c>
      <c r="G2364" s="2">
        <v>93.38000000000001</v>
      </c>
      <c r="H2364" s="2"/>
    </row>
    <row r="2365" spans="1:8" x14ac:dyDescent="0.45">
      <c r="A2365" s="2">
        <v>139.450000000009</v>
      </c>
      <c r="B2365" s="2">
        <v>457.51312335960955</v>
      </c>
      <c r="C2365" s="2">
        <v>9.609999999991004</v>
      </c>
      <c r="D2365" s="2">
        <v>9.16</v>
      </c>
      <c r="E2365" s="3">
        <v>1112.5999999999999</v>
      </c>
      <c r="F2365" s="2">
        <v>93.328400000000002</v>
      </c>
      <c r="G2365" s="2">
        <v>93.378399999999999</v>
      </c>
      <c r="H2365" s="2"/>
    </row>
    <row r="2366" spans="1:8" x14ac:dyDescent="0.45">
      <c r="A2366" s="2">
        <v>139.44000000000901</v>
      </c>
      <c r="B2366" s="2">
        <v>457.48031496065943</v>
      </c>
      <c r="C2366" s="2">
        <v>9.6199999999909949</v>
      </c>
      <c r="D2366" s="2">
        <v>9.17</v>
      </c>
      <c r="E2366" s="3">
        <v>1114.2</v>
      </c>
      <c r="F2366" s="2">
        <v>93.326800000000006</v>
      </c>
      <c r="G2366" s="2">
        <v>93.376800000000003</v>
      </c>
      <c r="H2366" s="2"/>
    </row>
    <row r="2367" spans="1:8" x14ac:dyDescent="0.45">
      <c r="A2367" s="2">
        <v>139.43000000000899</v>
      </c>
      <c r="B2367" s="2">
        <v>457.44750656170925</v>
      </c>
      <c r="C2367" s="2">
        <v>9.6299999999910142</v>
      </c>
      <c r="D2367" s="2">
        <v>9.18</v>
      </c>
      <c r="E2367" s="3">
        <v>1115.8</v>
      </c>
      <c r="F2367" s="2">
        <v>93.325200000000009</v>
      </c>
      <c r="G2367" s="2">
        <v>93.375200000000007</v>
      </c>
      <c r="H2367" s="2"/>
    </row>
    <row r="2368" spans="1:8" x14ac:dyDescent="0.45">
      <c r="A2368" s="2">
        <v>139.420000000009</v>
      </c>
      <c r="B2368" s="2">
        <v>457.41469816275918</v>
      </c>
      <c r="C2368" s="2">
        <v>9.6399999999910051</v>
      </c>
      <c r="D2368" s="2">
        <v>9.19</v>
      </c>
      <c r="E2368" s="3">
        <v>1117.4000000000001</v>
      </c>
      <c r="F2368" s="2">
        <v>93.323599999999999</v>
      </c>
      <c r="G2368" s="2">
        <v>93.373599999999996</v>
      </c>
      <c r="H2368" s="2"/>
    </row>
    <row r="2369" spans="1:8" x14ac:dyDescent="0.45">
      <c r="A2369" s="2">
        <v>139.41000000000901</v>
      </c>
      <c r="B2369" s="2">
        <v>457.38188976380906</v>
      </c>
      <c r="C2369" s="2">
        <v>9.649999999990996</v>
      </c>
      <c r="D2369" s="2">
        <v>9.1999999999999993</v>
      </c>
      <c r="E2369" s="3">
        <v>1119</v>
      </c>
      <c r="F2369" s="2">
        <v>93.322000000000003</v>
      </c>
      <c r="G2369" s="2">
        <v>93.372</v>
      </c>
      <c r="H2369" s="2"/>
    </row>
    <row r="2370" spans="1:8" x14ac:dyDescent="0.45">
      <c r="A2370" s="2">
        <v>139.40000000000899</v>
      </c>
      <c r="B2370" s="2">
        <v>457.34908136485888</v>
      </c>
      <c r="C2370" s="2">
        <v>9.6599999999910153</v>
      </c>
      <c r="D2370" s="2">
        <v>9.2100000000000009</v>
      </c>
      <c r="E2370" s="3">
        <v>1120.5999999999999</v>
      </c>
      <c r="F2370" s="2">
        <v>93.320400000000006</v>
      </c>
      <c r="G2370" s="2">
        <v>93.370400000000004</v>
      </c>
      <c r="H2370" s="2"/>
    </row>
    <row r="2371" spans="1:8" x14ac:dyDescent="0.45">
      <c r="A2371" s="2">
        <v>139.390000000009</v>
      </c>
      <c r="B2371" s="2">
        <v>457.31627296590875</v>
      </c>
      <c r="C2371" s="2">
        <v>9.6699999999910062</v>
      </c>
      <c r="D2371" s="2">
        <v>9.2200000000000006</v>
      </c>
      <c r="E2371" s="3">
        <v>1122.2</v>
      </c>
      <c r="F2371" s="2">
        <v>93.31880000000001</v>
      </c>
      <c r="G2371" s="2">
        <v>93.368800000000007</v>
      </c>
      <c r="H2371" s="2"/>
    </row>
    <row r="2372" spans="1:8" x14ac:dyDescent="0.45">
      <c r="A2372" s="2">
        <v>139.38000000000901</v>
      </c>
      <c r="B2372" s="2">
        <v>457.28346456695863</v>
      </c>
      <c r="C2372" s="2">
        <v>9.6799999999909971</v>
      </c>
      <c r="D2372" s="2">
        <v>9.23</v>
      </c>
      <c r="E2372" s="3">
        <v>1123.8</v>
      </c>
      <c r="F2372" s="2">
        <v>93.3172</v>
      </c>
      <c r="G2372" s="2">
        <v>93.367199999999997</v>
      </c>
      <c r="H2372" s="2"/>
    </row>
    <row r="2373" spans="1:8" x14ac:dyDescent="0.45">
      <c r="A2373" s="2">
        <v>139.37000000000899</v>
      </c>
      <c r="B2373" s="2">
        <v>457.25065616800845</v>
      </c>
      <c r="C2373" s="2">
        <v>9.6899999999910165</v>
      </c>
      <c r="D2373" s="2">
        <v>9.24</v>
      </c>
      <c r="E2373" s="3">
        <v>1125.4000000000001</v>
      </c>
      <c r="F2373" s="2">
        <v>93.315600000000003</v>
      </c>
      <c r="G2373" s="2">
        <v>93.365600000000001</v>
      </c>
      <c r="H2373" s="2"/>
    </row>
    <row r="2374" spans="1:8" x14ac:dyDescent="0.45">
      <c r="A2374" s="2">
        <v>139.36000000000899</v>
      </c>
      <c r="B2374" s="2">
        <v>457.21784776905838</v>
      </c>
      <c r="C2374" s="2">
        <v>9.6999999999910074</v>
      </c>
      <c r="D2374" s="2">
        <v>9.25</v>
      </c>
      <c r="E2374" s="3">
        <v>1127</v>
      </c>
      <c r="F2374" s="2">
        <v>93.314000000000007</v>
      </c>
      <c r="G2374" s="2">
        <v>93.364000000000004</v>
      </c>
      <c r="H2374" s="2"/>
    </row>
    <row r="2375" spans="1:8" x14ac:dyDescent="0.45">
      <c r="A2375" s="2">
        <v>139.350000000009</v>
      </c>
      <c r="B2375" s="2">
        <v>457.18503937010826</v>
      </c>
      <c r="C2375" s="2">
        <v>9.7099999999909983</v>
      </c>
      <c r="D2375" s="2">
        <v>9.26</v>
      </c>
      <c r="E2375" s="3">
        <v>1128.5999999999999</v>
      </c>
      <c r="F2375" s="2">
        <v>93.312400000000011</v>
      </c>
      <c r="G2375" s="2">
        <v>93.362400000000008</v>
      </c>
      <c r="H2375" s="2"/>
    </row>
    <row r="2376" spans="1:8" x14ac:dyDescent="0.45">
      <c r="A2376" s="2">
        <v>139.34000000000901</v>
      </c>
      <c r="B2376" s="2">
        <v>457.15223097115813</v>
      </c>
      <c r="C2376" s="2">
        <v>9.7199999999909892</v>
      </c>
      <c r="D2376" s="2">
        <v>9.27</v>
      </c>
      <c r="E2376" s="3">
        <v>1130.2</v>
      </c>
      <c r="F2376" s="2">
        <v>93.3108</v>
      </c>
      <c r="G2376" s="2">
        <v>93.360799999999998</v>
      </c>
      <c r="H2376" s="2"/>
    </row>
    <row r="2377" spans="1:8" x14ac:dyDescent="0.45">
      <c r="A2377" s="2">
        <v>139.33000000000899</v>
      </c>
      <c r="B2377" s="2">
        <v>457.11942257220795</v>
      </c>
      <c r="C2377" s="2">
        <v>9.7299999999910085</v>
      </c>
      <c r="D2377" s="2">
        <v>9.2799999999999994</v>
      </c>
      <c r="E2377" s="3">
        <v>1131.8</v>
      </c>
      <c r="F2377" s="2">
        <v>93.309200000000004</v>
      </c>
      <c r="G2377" s="2">
        <v>93.359200000000001</v>
      </c>
      <c r="H2377" s="2"/>
    </row>
    <row r="2378" spans="1:8" x14ac:dyDescent="0.45">
      <c r="A2378" s="2">
        <v>139.320000000009</v>
      </c>
      <c r="B2378" s="2">
        <v>457.08661417325789</v>
      </c>
      <c r="C2378" s="2">
        <v>9.7399999999909994</v>
      </c>
      <c r="D2378" s="2">
        <v>9.2899999999999991</v>
      </c>
      <c r="E2378" s="3">
        <v>1133.4000000000001</v>
      </c>
      <c r="F2378" s="2">
        <v>93.307600000000008</v>
      </c>
      <c r="G2378" s="2">
        <v>93.357600000000005</v>
      </c>
      <c r="H2378" s="2"/>
    </row>
    <row r="2379" spans="1:8" x14ac:dyDescent="0.45">
      <c r="A2379" s="2">
        <v>139.31000000000901</v>
      </c>
      <c r="B2379" s="2">
        <v>457.05380577430776</v>
      </c>
      <c r="C2379" s="2">
        <v>9.7499999999909903</v>
      </c>
      <c r="D2379" s="2">
        <v>9.3000000000000007</v>
      </c>
      <c r="E2379" s="3">
        <v>1135</v>
      </c>
      <c r="F2379" s="2">
        <v>93.306000000000012</v>
      </c>
      <c r="G2379" s="2">
        <v>93.356000000000009</v>
      </c>
      <c r="H2379" s="2"/>
    </row>
    <row r="2380" spans="1:8" x14ac:dyDescent="0.45">
      <c r="A2380" s="2">
        <v>139.30000000000899</v>
      </c>
      <c r="B2380" s="2">
        <v>457.02099737535758</v>
      </c>
      <c r="C2380" s="2">
        <v>9.7599999999910096</v>
      </c>
      <c r="D2380" s="2">
        <v>9.31</v>
      </c>
      <c r="E2380" s="3">
        <v>1136.5999999999999</v>
      </c>
      <c r="F2380" s="2">
        <v>93.304400000000001</v>
      </c>
      <c r="G2380" s="2">
        <v>93.354399999999998</v>
      </c>
      <c r="H2380" s="2"/>
    </row>
    <row r="2381" spans="1:8" x14ac:dyDescent="0.45">
      <c r="A2381" s="2">
        <v>139.290000000009</v>
      </c>
      <c r="B2381" s="2">
        <v>456.98818897640746</v>
      </c>
      <c r="C2381" s="2">
        <v>9.7699999999910005</v>
      </c>
      <c r="D2381" s="2">
        <v>9.32</v>
      </c>
      <c r="E2381" s="3">
        <v>1138.2</v>
      </c>
      <c r="F2381" s="2">
        <v>93.302800000000005</v>
      </c>
      <c r="G2381" s="2">
        <v>93.352800000000002</v>
      </c>
      <c r="H2381" s="2"/>
    </row>
    <row r="2382" spans="1:8" x14ac:dyDescent="0.45">
      <c r="A2382" s="2">
        <v>139.28000000000901</v>
      </c>
      <c r="B2382" s="2">
        <v>456.95538057745733</v>
      </c>
      <c r="C2382" s="2">
        <v>9.7799999999909915</v>
      </c>
      <c r="D2382" s="2">
        <v>9.33</v>
      </c>
      <c r="E2382" s="3">
        <v>1139.8</v>
      </c>
      <c r="F2382" s="2">
        <v>93.301200000000009</v>
      </c>
      <c r="G2382" s="2">
        <v>93.351200000000006</v>
      </c>
      <c r="H2382" s="2"/>
    </row>
    <row r="2383" spans="1:8" x14ac:dyDescent="0.45">
      <c r="A2383" s="2">
        <v>139.27000000000899</v>
      </c>
      <c r="B2383" s="2">
        <v>456.92257217850715</v>
      </c>
      <c r="C2383" s="2">
        <v>9.7899999999910108</v>
      </c>
      <c r="D2383" s="2">
        <v>9.34</v>
      </c>
      <c r="E2383" s="3">
        <v>1141.4000000000001</v>
      </c>
      <c r="F2383" s="2">
        <v>93.299600000000012</v>
      </c>
      <c r="G2383" s="2">
        <v>93.349600000000009</v>
      </c>
      <c r="H2383" s="2"/>
    </row>
    <row r="2384" spans="1:8" x14ac:dyDescent="0.45">
      <c r="A2384" s="2">
        <v>139.260000000009</v>
      </c>
      <c r="B2384" s="2">
        <v>456.88976377955709</v>
      </c>
      <c r="C2384" s="2">
        <v>9.7999999999910017</v>
      </c>
      <c r="D2384" s="2">
        <v>9.35</v>
      </c>
      <c r="E2384" s="3">
        <v>1143</v>
      </c>
      <c r="F2384" s="2">
        <v>93.298000000000002</v>
      </c>
      <c r="G2384" s="2">
        <v>93.347999999999999</v>
      </c>
      <c r="H2384" s="2"/>
    </row>
    <row r="2385" spans="1:8" x14ac:dyDescent="0.45">
      <c r="A2385" s="2">
        <v>139.25000000000901</v>
      </c>
      <c r="B2385" s="2">
        <v>456.85695538060696</v>
      </c>
      <c r="C2385" s="2">
        <v>9.8099999999909926</v>
      </c>
      <c r="D2385" s="2">
        <v>9.36</v>
      </c>
      <c r="E2385" s="3">
        <v>1144.5999999999999</v>
      </c>
      <c r="F2385" s="2">
        <v>93.296400000000006</v>
      </c>
      <c r="G2385" s="2">
        <v>93.346400000000003</v>
      </c>
      <c r="H2385" s="2"/>
    </row>
    <row r="2386" spans="1:8" x14ac:dyDescent="0.45">
      <c r="A2386" s="2">
        <v>139.24000000000899</v>
      </c>
      <c r="B2386" s="2">
        <v>456.82414698165678</v>
      </c>
      <c r="C2386" s="2">
        <v>9.8199999999910119</v>
      </c>
      <c r="D2386" s="2">
        <v>9.3699999999999992</v>
      </c>
      <c r="E2386" s="3">
        <v>1146.2</v>
      </c>
      <c r="F2386" s="2">
        <v>93.294800000000009</v>
      </c>
      <c r="G2386" s="2">
        <v>93.344800000000006</v>
      </c>
      <c r="H2386" s="2"/>
    </row>
    <row r="2387" spans="1:8" x14ac:dyDescent="0.45">
      <c r="A2387" s="2">
        <v>139.230000000009</v>
      </c>
      <c r="B2387" s="2">
        <v>456.79133858270666</v>
      </c>
      <c r="C2387" s="2">
        <v>9.8299999999910028</v>
      </c>
      <c r="D2387" s="2">
        <v>9.3800000000000008</v>
      </c>
      <c r="E2387" s="3">
        <v>1147.8</v>
      </c>
      <c r="F2387" s="2">
        <v>93.293199999999999</v>
      </c>
      <c r="G2387" s="2">
        <v>93.343199999999996</v>
      </c>
      <c r="H2387" s="2"/>
    </row>
    <row r="2388" spans="1:8" x14ac:dyDescent="0.45">
      <c r="A2388" s="2">
        <v>139.22000000000901</v>
      </c>
      <c r="B2388" s="2">
        <v>456.75853018375659</v>
      </c>
      <c r="C2388" s="2">
        <v>9.8399999999909937</v>
      </c>
      <c r="D2388" s="2">
        <v>9.39</v>
      </c>
      <c r="E2388" s="3">
        <v>1149.4000000000001</v>
      </c>
      <c r="F2388" s="2">
        <v>93.291600000000003</v>
      </c>
      <c r="G2388" s="2">
        <v>93.3416</v>
      </c>
      <c r="H2388" s="2"/>
    </row>
    <row r="2389" spans="1:8" x14ac:dyDescent="0.45">
      <c r="A2389" s="2">
        <v>139.21000000000899</v>
      </c>
      <c r="B2389" s="2">
        <v>456.72572178480635</v>
      </c>
      <c r="C2389" s="2">
        <v>9.8499999999910131</v>
      </c>
      <c r="D2389" s="2">
        <v>9.4</v>
      </c>
      <c r="E2389" s="3">
        <v>1151</v>
      </c>
      <c r="F2389" s="2">
        <v>93.29</v>
      </c>
      <c r="G2389" s="2">
        <v>93.34</v>
      </c>
      <c r="H2389" s="2"/>
    </row>
    <row r="2390" spans="1:8" x14ac:dyDescent="0.45">
      <c r="A2390" s="2">
        <v>139.200000000009</v>
      </c>
      <c r="B2390" s="2">
        <v>456.69291338585629</v>
      </c>
      <c r="C2390" s="2">
        <v>9.859999999991004</v>
      </c>
      <c r="D2390" s="2">
        <v>9.41</v>
      </c>
      <c r="E2390" s="3">
        <v>1152.5999999999999</v>
      </c>
      <c r="F2390" s="2">
        <v>93.28840000000001</v>
      </c>
      <c r="G2390" s="2">
        <v>93.338400000000007</v>
      </c>
      <c r="H2390" s="2"/>
    </row>
    <row r="2391" spans="1:8" x14ac:dyDescent="0.45">
      <c r="A2391" s="2">
        <v>139.19000000000901</v>
      </c>
      <c r="B2391" s="2">
        <v>456.66010498690616</v>
      </c>
      <c r="C2391" s="2">
        <v>9.8699999999909949</v>
      </c>
      <c r="D2391" s="2">
        <v>9.42</v>
      </c>
      <c r="E2391" s="3">
        <v>1154.2</v>
      </c>
      <c r="F2391" s="2">
        <v>93.286799999999999</v>
      </c>
      <c r="G2391" s="2">
        <v>93.336799999999997</v>
      </c>
      <c r="H2391" s="2"/>
    </row>
    <row r="2392" spans="1:8" x14ac:dyDescent="0.45">
      <c r="A2392" s="2">
        <v>139.18000000000899</v>
      </c>
      <c r="B2392" s="2">
        <v>456.62729658795598</v>
      </c>
      <c r="C2392" s="2">
        <v>9.8799999999910142</v>
      </c>
      <c r="D2392" s="2">
        <v>9.43</v>
      </c>
      <c r="E2392" s="3">
        <v>1155.8</v>
      </c>
      <c r="F2392" s="2">
        <v>93.285200000000003</v>
      </c>
      <c r="G2392" s="2">
        <v>93.3352</v>
      </c>
      <c r="H2392" s="2"/>
    </row>
    <row r="2393" spans="1:8" x14ac:dyDescent="0.45">
      <c r="A2393" s="2">
        <v>139.170000000009</v>
      </c>
      <c r="B2393" s="2">
        <v>456.59448818900586</v>
      </c>
      <c r="C2393" s="2">
        <v>9.8899999999910051</v>
      </c>
      <c r="D2393" s="2">
        <v>9.44</v>
      </c>
      <c r="E2393" s="3">
        <v>1157.4000000000001</v>
      </c>
      <c r="F2393" s="2">
        <v>93.283600000000007</v>
      </c>
      <c r="G2393" s="2">
        <v>93.333600000000004</v>
      </c>
      <c r="H2393" s="2"/>
    </row>
    <row r="2394" spans="1:8" x14ac:dyDescent="0.45">
      <c r="A2394" s="2">
        <v>139.16000000000901</v>
      </c>
      <c r="B2394" s="2">
        <v>456.56167979005579</v>
      </c>
      <c r="C2394" s="2">
        <v>9.899999999990996</v>
      </c>
      <c r="D2394" s="2">
        <v>9.4499999999999993</v>
      </c>
      <c r="E2394" s="3">
        <v>1159</v>
      </c>
      <c r="F2394" s="2">
        <v>93.282000000000011</v>
      </c>
      <c r="G2394" s="2">
        <v>93.332000000000008</v>
      </c>
      <c r="H2394" s="2"/>
    </row>
    <row r="2395" spans="1:8" x14ac:dyDescent="0.45">
      <c r="A2395" s="2">
        <v>139.15000000000899</v>
      </c>
      <c r="B2395" s="2">
        <v>456.52887139110555</v>
      </c>
      <c r="C2395" s="2">
        <v>9.9099999999910153</v>
      </c>
      <c r="D2395" s="2">
        <v>9.4600000000000009</v>
      </c>
      <c r="E2395" s="3">
        <v>1160.5999999999999</v>
      </c>
      <c r="F2395" s="2">
        <v>93.2804</v>
      </c>
      <c r="G2395" s="2">
        <v>93.330399999999997</v>
      </c>
      <c r="H2395" s="2"/>
    </row>
    <row r="2396" spans="1:8" x14ac:dyDescent="0.45">
      <c r="A2396" s="2">
        <v>139.140000000009</v>
      </c>
      <c r="B2396" s="2">
        <v>456.49606299215549</v>
      </c>
      <c r="C2396" s="2">
        <v>9.9199999999910062</v>
      </c>
      <c r="D2396" s="2">
        <v>9.4700000000000006</v>
      </c>
      <c r="E2396" s="3">
        <v>1162.2</v>
      </c>
      <c r="F2396" s="2">
        <v>93.278800000000004</v>
      </c>
      <c r="G2396" s="2">
        <v>93.328800000000001</v>
      </c>
      <c r="H2396" s="2"/>
    </row>
    <row r="2397" spans="1:8" x14ac:dyDescent="0.45">
      <c r="A2397" s="2">
        <v>139.13000000000901</v>
      </c>
      <c r="B2397" s="2">
        <v>456.46325459320536</v>
      </c>
      <c r="C2397" s="2">
        <v>9.9299999999909971</v>
      </c>
      <c r="D2397" s="2">
        <v>9.48</v>
      </c>
      <c r="E2397" s="3">
        <v>1163.8</v>
      </c>
      <c r="F2397" s="2">
        <v>93.277200000000008</v>
      </c>
      <c r="G2397" s="2">
        <v>93.327200000000005</v>
      </c>
      <c r="H2397" s="2"/>
    </row>
    <row r="2398" spans="1:8" x14ac:dyDescent="0.45">
      <c r="A2398" s="2">
        <v>139.12000000000899</v>
      </c>
      <c r="B2398" s="2">
        <v>456.43044619425518</v>
      </c>
      <c r="C2398" s="2">
        <v>9.9399999999910165</v>
      </c>
      <c r="D2398" s="2">
        <v>9.49</v>
      </c>
      <c r="E2398" s="3">
        <v>1165.4000000000001</v>
      </c>
      <c r="F2398" s="2">
        <v>93.275600000000011</v>
      </c>
      <c r="G2398" s="2">
        <v>93.325600000000009</v>
      </c>
      <c r="H2398" s="2"/>
    </row>
    <row r="2399" spans="1:8" x14ac:dyDescent="0.45">
      <c r="A2399" s="2">
        <v>139.11000000000899</v>
      </c>
      <c r="B2399" s="2">
        <v>456.39763779530506</v>
      </c>
      <c r="C2399" s="2">
        <v>9.9499999999910074</v>
      </c>
      <c r="D2399" s="2">
        <v>9.5</v>
      </c>
      <c r="E2399" s="3">
        <v>1167</v>
      </c>
      <c r="F2399" s="2">
        <v>93.274000000000001</v>
      </c>
      <c r="G2399" s="2">
        <v>93.323999999999998</v>
      </c>
      <c r="H2399" s="2"/>
    </row>
    <row r="2400" spans="1:8" x14ac:dyDescent="0.45">
      <c r="A2400" s="2">
        <v>139.100000000009</v>
      </c>
      <c r="B2400" s="2">
        <v>456.36482939635499</v>
      </c>
      <c r="C2400" s="2">
        <v>9.9599999999909983</v>
      </c>
      <c r="D2400" s="2">
        <v>9.51</v>
      </c>
      <c r="E2400" s="3">
        <v>1168.8</v>
      </c>
      <c r="F2400" s="2">
        <v>93.272200000000012</v>
      </c>
      <c r="G2400" s="2">
        <v>93.322200000000009</v>
      </c>
      <c r="H2400" s="2"/>
    </row>
    <row r="2401" spans="1:8" x14ac:dyDescent="0.45">
      <c r="A2401" s="2">
        <v>139.09000000000901</v>
      </c>
      <c r="B2401" s="2">
        <v>456.33202099740487</v>
      </c>
      <c r="C2401" s="2">
        <v>9.9699999999909892</v>
      </c>
      <c r="D2401" s="2">
        <v>9.52</v>
      </c>
      <c r="E2401" s="3">
        <v>1170.5999999999999</v>
      </c>
      <c r="F2401" s="2">
        <v>93.270400000000009</v>
      </c>
      <c r="G2401" s="2">
        <v>93.320400000000006</v>
      </c>
      <c r="H2401" s="2"/>
    </row>
    <row r="2402" spans="1:8" x14ac:dyDescent="0.45">
      <c r="A2402" s="2">
        <v>139.08000000000899</v>
      </c>
      <c r="B2402" s="2">
        <v>456.29921259845469</v>
      </c>
      <c r="C2402" s="2">
        <v>9.9799999999910085</v>
      </c>
      <c r="D2402" s="2">
        <v>9.5299999999999994</v>
      </c>
      <c r="E2402" s="3">
        <v>1172.4000000000001</v>
      </c>
      <c r="F2402" s="2">
        <v>93.268600000000006</v>
      </c>
      <c r="G2402" s="2">
        <v>93.318600000000004</v>
      </c>
      <c r="H2402" s="2"/>
    </row>
    <row r="2403" spans="1:8" x14ac:dyDescent="0.45">
      <c r="A2403" s="2">
        <v>139.070000000009</v>
      </c>
      <c r="B2403" s="2">
        <v>456.26640419950456</v>
      </c>
      <c r="C2403" s="2">
        <v>9.9899999999909994</v>
      </c>
      <c r="D2403" s="2">
        <v>9.5399999999999991</v>
      </c>
      <c r="E2403" s="3">
        <v>1174.2</v>
      </c>
      <c r="F2403" s="2">
        <v>93.266800000000003</v>
      </c>
      <c r="G2403" s="2">
        <v>93.316800000000001</v>
      </c>
      <c r="H2403" s="2"/>
    </row>
    <row r="2404" spans="1:8" x14ac:dyDescent="0.45">
      <c r="A2404" s="2">
        <v>139.06000000000901</v>
      </c>
      <c r="B2404" s="2">
        <v>456.2335958005545</v>
      </c>
      <c r="C2404" s="2">
        <v>9.9999999999909903</v>
      </c>
      <c r="D2404" s="2">
        <v>9.5500000000000007</v>
      </c>
      <c r="E2404" s="3">
        <v>1176</v>
      </c>
      <c r="F2404" s="2">
        <v>93.265000000000001</v>
      </c>
      <c r="G2404" s="2">
        <v>93.314999999999998</v>
      </c>
      <c r="H2404" s="2"/>
    </row>
    <row r="2405" spans="1:8" x14ac:dyDescent="0.45">
      <c r="A2405" s="2">
        <v>139.05000000000899</v>
      </c>
      <c r="B2405" s="2">
        <v>456.20078740160426</v>
      </c>
      <c r="C2405" s="2">
        <v>10.00999999999101</v>
      </c>
      <c r="D2405" s="2">
        <v>9.56</v>
      </c>
      <c r="E2405" s="3">
        <v>1177.8</v>
      </c>
      <c r="F2405" s="2">
        <v>93.263200000000012</v>
      </c>
      <c r="G2405" s="2">
        <v>93.313200000000009</v>
      </c>
      <c r="H2405" s="2"/>
    </row>
    <row r="2406" spans="1:8" x14ac:dyDescent="0.45">
      <c r="A2406" s="2">
        <v>139.040000000009</v>
      </c>
      <c r="B2406" s="2">
        <v>456.16797900265419</v>
      </c>
      <c r="C2406" s="2">
        <v>10.019999999991001</v>
      </c>
      <c r="D2406" s="2">
        <v>9.57</v>
      </c>
      <c r="E2406" s="3">
        <v>1179.5999999999999</v>
      </c>
      <c r="F2406" s="2">
        <v>93.261400000000009</v>
      </c>
      <c r="G2406" s="2">
        <v>93.311400000000006</v>
      </c>
      <c r="H2406" s="2"/>
    </row>
    <row r="2407" spans="1:8" x14ac:dyDescent="0.45">
      <c r="A2407" s="2">
        <v>139.03000000000901</v>
      </c>
      <c r="B2407" s="2">
        <v>456.13517060370407</v>
      </c>
      <c r="C2407" s="2">
        <v>10.029999999990991</v>
      </c>
      <c r="D2407" s="2">
        <v>9.58</v>
      </c>
      <c r="E2407" s="3">
        <v>1181.4000000000001</v>
      </c>
      <c r="F2407" s="2">
        <v>93.259600000000006</v>
      </c>
      <c r="G2407" s="2">
        <v>93.309600000000003</v>
      </c>
      <c r="H2407" s="2"/>
    </row>
    <row r="2408" spans="1:8" x14ac:dyDescent="0.45">
      <c r="A2408" s="2">
        <v>139.02000000000899</v>
      </c>
      <c r="B2408" s="2">
        <v>456.10236220475389</v>
      </c>
      <c r="C2408" s="2">
        <v>10.039999999991011</v>
      </c>
      <c r="D2408" s="2">
        <v>9.59</v>
      </c>
      <c r="E2408" s="3">
        <v>1183.2</v>
      </c>
      <c r="F2408" s="2">
        <v>93.257800000000003</v>
      </c>
      <c r="G2408" s="2">
        <v>93.3078</v>
      </c>
      <c r="H2408" s="2"/>
    </row>
    <row r="2409" spans="1:8" x14ac:dyDescent="0.45">
      <c r="A2409" s="2">
        <v>139.010000000009</v>
      </c>
      <c r="B2409" s="2">
        <v>456.06955380580376</v>
      </c>
      <c r="C2409" s="2">
        <v>10.049999999991002</v>
      </c>
      <c r="D2409" s="2">
        <v>9.6</v>
      </c>
      <c r="E2409" s="3">
        <v>1185</v>
      </c>
      <c r="F2409" s="2">
        <v>93.256</v>
      </c>
      <c r="G2409" s="2">
        <v>93.305999999999997</v>
      </c>
      <c r="H2409" s="2"/>
    </row>
    <row r="2410" spans="1:8" x14ac:dyDescent="0.45">
      <c r="A2410" s="2">
        <v>139.00000000000901</v>
      </c>
      <c r="B2410" s="2">
        <v>456.0367454068537</v>
      </c>
      <c r="C2410" s="2">
        <v>10.059999999990993</v>
      </c>
      <c r="D2410" s="2">
        <v>9.61</v>
      </c>
      <c r="E2410" s="3">
        <v>1186.8</v>
      </c>
      <c r="F2410" s="2">
        <v>93.254200000000012</v>
      </c>
      <c r="G2410" s="2">
        <v>93.304200000000009</v>
      </c>
      <c r="H2410" s="2"/>
    </row>
    <row r="2411" spans="1:8" x14ac:dyDescent="0.45">
      <c r="A2411" s="2">
        <v>138.99000000000899</v>
      </c>
      <c r="B2411" s="2">
        <v>456.00393700790352</v>
      </c>
      <c r="C2411" s="2">
        <v>10.069999999991012</v>
      </c>
      <c r="D2411" s="2">
        <v>9.6199999999999992</v>
      </c>
      <c r="E2411" s="3">
        <v>1188.5999999999999</v>
      </c>
      <c r="F2411" s="2">
        <v>93.252400000000009</v>
      </c>
      <c r="G2411" s="2">
        <v>93.302400000000006</v>
      </c>
      <c r="H2411" s="2"/>
    </row>
    <row r="2412" spans="1:8" x14ac:dyDescent="0.45">
      <c r="A2412" s="2">
        <v>138.980000000009</v>
      </c>
      <c r="B2412" s="2">
        <v>455.97112860895339</v>
      </c>
      <c r="C2412" s="2">
        <v>10.079999999991003</v>
      </c>
      <c r="D2412" s="2">
        <v>9.6300000000000008</v>
      </c>
      <c r="E2412" s="3">
        <v>1190.4000000000001</v>
      </c>
      <c r="F2412" s="2">
        <v>93.250600000000006</v>
      </c>
      <c r="G2412" s="2">
        <v>93.300600000000003</v>
      </c>
      <c r="H2412" s="2"/>
    </row>
    <row r="2413" spans="1:8" x14ac:dyDescent="0.45">
      <c r="A2413" s="2">
        <v>138.97000000000901</v>
      </c>
      <c r="B2413" s="2">
        <v>455.93832021000327</v>
      </c>
      <c r="C2413" s="2">
        <v>10.089999999990994</v>
      </c>
      <c r="D2413" s="2">
        <v>9.64</v>
      </c>
      <c r="E2413" s="3">
        <v>1192.2</v>
      </c>
      <c r="F2413" s="2">
        <v>93.248800000000003</v>
      </c>
      <c r="G2413" s="2">
        <v>93.2988</v>
      </c>
      <c r="H2413" s="2"/>
    </row>
    <row r="2414" spans="1:8" x14ac:dyDescent="0.45">
      <c r="A2414" s="2">
        <v>138.96000000000899</v>
      </c>
      <c r="B2414" s="2">
        <v>455.90551181105309</v>
      </c>
      <c r="C2414" s="2">
        <v>10.099999999991013</v>
      </c>
      <c r="D2414" s="2">
        <v>9.65</v>
      </c>
      <c r="E2414" s="3">
        <v>1194</v>
      </c>
      <c r="F2414" s="2">
        <v>93.247</v>
      </c>
      <c r="G2414" s="2">
        <v>93.296999999999997</v>
      </c>
      <c r="H2414" s="2"/>
    </row>
    <row r="2415" spans="1:8" x14ac:dyDescent="0.45">
      <c r="A2415" s="2">
        <v>138.950000000009</v>
      </c>
      <c r="B2415" s="2">
        <v>455.87270341210296</v>
      </c>
      <c r="C2415" s="2">
        <v>10.109999999991004</v>
      </c>
      <c r="D2415" s="2">
        <v>9.66</v>
      </c>
      <c r="E2415" s="3">
        <v>1195.8</v>
      </c>
      <c r="F2415" s="2">
        <v>93.245200000000011</v>
      </c>
      <c r="G2415" s="2">
        <v>93.295200000000008</v>
      </c>
      <c r="H2415" s="2"/>
    </row>
    <row r="2416" spans="1:8" x14ac:dyDescent="0.45">
      <c r="A2416" s="2">
        <v>138.94000000000901</v>
      </c>
      <c r="B2416" s="2">
        <v>455.8398950131529</v>
      </c>
      <c r="C2416" s="2">
        <v>10.119999999990995</v>
      </c>
      <c r="D2416" s="2">
        <v>9.67</v>
      </c>
      <c r="E2416" s="3">
        <v>1197.5999999999999</v>
      </c>
      <c r="F2416" s="2">
        <v>93.243400000000008</v>
      </c>
      <c r="G2416" s="2">
        <v>93.293400000000005</v>
      </c>
      <c r="H2416" s="2"/>
    </row>
    <row r="2417" spans="1:8" x14ac:dyDescent="0.45">
      <c r="A2417" s="2">
        <v>138.93000000000899</v>
      </c>
      <c r="B2417" s="2">
        <v>455.80708661420272</v>
      </c>
      <c r="C2417" s="2">
        <v>10.129999999991014</v>
      </c>
      <c r="D2417" s="2">
        <v>9.68</v>
      </c>
      <c r="E2417" s="3">
        <v>1199.4000000000001</v>
      </c>
      <c r="F2417" s="2">
        <v>93.241600000000005</v>
      </c>
      <c r="G2417" s="2">
        <v>93.291600000000003</v>
      </c>
      <c r="H2417" s="2"/>
    </row>
    <row r="2418" spans="1:8" x14ac:dyDescent="0.45">
      <c r="A2418" s="2">
        <v>138.920000000009</v>
      </c>
      <c r="B2418" s="2">
        <v>455.77427821525259</v>
      </c>
      <c r="C2418" s="2">
        <v>10.139999999991005</v>
      </c>
      <c r="D2418" s="2">
        <v>9.69</v>
      </c>
      <c r="E2418" s="3">
        <v>1201.2</v>
      </c>
      <c r="F2418" s="2">
        <v>93.239800000000002</v>
      </c>
      <c r="G2418" s="2">
        <v>93.2898</v>
      </c>
      <c r="H2418" s="2"/>
    </row>
    <row r="2419" spans="1:8" x14ac:dyDescent="0.45">
      <c r="A2419" s="2">
        <v>138.91000000000901</v>
      </c>
      <c r="B2419" s="2">
        <v>455.74146981630247</v>
      </c>
      <c r="C2419" s="2">
        <v>10.149999999990996</v>
      </c>
      <c r="D2419" s="2">
        <v>9.6999999999999993</v>
      </c>
      <c r="E2419" s="3">
        <v>1203</v>
      </c>
      <c r="F2419" s="2">
        <v>93.238</v>
      </c>
      <c r="G2419" s="2">
        <v>93.287999999999997</v>
      </c>
      <c r="H2419" s="2"/>
    </row>
    <row r="2420" spans="1:8" x14ac:dyDescent="0.45">
      <c r="A2420" s="2">
        <v>138.90000000000899</v>
      </c>
      <c r="B2420" s="2">
        <v>455.70866141735229</v>
      </c>
      <c r="C2420" s="2">
        <v>10.159999999991015</v>
      </c>
      <c r="D2420" s="2">
        <v>9.7100000000000009</v>
      </c>
      <c r="E2420" s="3">
        <v>1204.7</v>
      </c>
      <c r="F2420" s="2">
        <v>93.2363</v>
      </c>
      <c r="G2420" s="2">
        <v>93.286299999999997</v>
      </c>
      <c r="H2420" s="2"/>
    </row>
    <row r="2421" spans="1:8" x14ac:dyDescent="0.45">
      <c r="A2421" s="2">
        <v>138.890000000009</v>
      </c>
      <c r="B2421" s="2">
        <v>455.67585301840222</v>
      </c>
      <c r="C2421" s="2">
        <v>10.169999999991006</v>
      </c>
      <c r="D2421" s="2">
        <v>9.7200000000000006</v>
      </c>
      <c r="E2421" s="3">
        <v>1206.4000000000001</v>
      </c>
      <c r="F2421" s="2">
        <v>93.2346</v>
      </c>
      <c r="G2421" s="2">
        <v>93.284599999999998</v>
      </c>
      <c r="H2421" s="2"/>
    </row>
    <row r="2422" spans="1:8" x14ac:dyDescent="0.45">
      <c r="A2422" s="2">
        <v>138.88000000000901</v>
      </c>
      <c r="B2422" s="2">
        <v>455.6430446194521</v>
      </c>
      <c r="C2422" s="2">
        <v>10.179999999990997</v>
      </c>
      <c r="D2422" s="2">
        <v>9.73</v>
      </c>
      <c r="E2422" s="3">
        <v>1208.0999999999999</v>
      </c>
      <c r="F2422" s="2">
        <v>93.232900000000001</v>
      </c>
      <c r="G2422" s="2">
        <v>93.282899999999998</v>
      </c>
      <c r="H2422" s="2"/>
    </row>
    <row r="2423" spans="1:8" x14ac:dyDescent="0.45">
      <c r="A2423" s="2">
        <v>138.87000000000899</v>
      </c>
      <c r="B2423" s="2">
        <v>455.61023622050192</v>
      </c>
      <c r="C2423" s="2">
        <v>10.189999999991016</v>
      </c>
      <c r="D2423" s="2">
        <v>9.74</v>
      </c>
      <c r="E2423" s="3">
        <v>1209.8</v>
      </c>
      <c r="F2423" s="2">
        <v>93.231200000000001</v>
      </c>
      <c r="G2423" s="2">
        <v>93.281199999999998</v>
      </c>
      <c r="H2423" s="2"/>
    </row>
    <row r="2424" spans="1:8" x14ac:dyDescent="0.45">
      <c r="A2424" s="2">
        <v>138.86000000000899</v>
      </c>
      <c r="B2424" s="2">
        <v>455.57742782155179</v>
      </c>
      <c r="C2424" s="2">
        <v>10.199999999991007</v>
      </c>
      <c r="D2424" s="2">
        <v>9.75</v>
      </c>
      <c r="E2424" s="3">
        <v>1211.5</v>
      </c>
      <c r="F2424" s="2">
        <v>93.229500000000002</v>
      </c>
      <c r="G2424" s="2">
        <v>93.279499999999999</v>
      </c>
      <c r="H2424" s="2"/>
    </row>
    <row r="2425" spans="1:8" x14ac:dyDescent="0.45">
      <c r="A2425" s="2">
        <v>138.850000000009</v>
      </c>
      <c r="B2425" s="2">
        <v>455.54461942260167</v>
      </c>
      <c r="C2425" s="2">
        <v>10.209999999990998</v>
      </c>
      <c r="D2425" s="2">
        <v>9.76</v>
      </c>
      <c r="E2425" s="3">
        <v>1213.2</v>
      </c>
      <c r="F2425" s="2">
        <v>93.227800000000002</v>
      </c>
      <c r="G2425" s="2">
        <v>93.277799999999999</v>
      </c>
      <c r="H2425" s="2"/>
    </row>
    <row r="2426" spans="1:8" x14ac:dyDescent="0.45">
      <c r="A2426" s="2">
        <v>138.84000000000901</v>
      </c>
      <c r="B2426" s="2">
        <v>455.5118110236516</v>
      </c>
      <c r="C2426" s="2">
        <v>10.219999999990989</v>
      </c>
      <c r="D2426" s="2">
        <v>9.77</v>
      </c>
      <c r="E2426" s="3">
        <v>1214.9000000000001</v>
      </c>
      <c r="F2426" s="2">
        <v>93.226100000000002</v>
      </c>
      <c r="G2426" s="2">
        <v>93.2761</v>
      </c>
      <c r="H2426" s="2"/>
    </row>
    <row r="2427" spans="1:8" x14ac:dyDescent="0.45">
      <c r="A2427" s="2">
        <v>138.83000000000899</v>
      </c>
      <c r="B2427" s="2">
        <v>455.47900262470142</v>
      </c>
      <c r="C2427" s="2">
        <v>10.229999999991009</v>
      </c>
      <c r="D2427" s="2">
        <v>9.7799999999999994</v>
      </c>
      <c r="E2427" s="3">
        <v>1216.5999999999999</v>
      </c>
      <c r="F2427" s="2">
        <v>93.224400000000003</v>
      </c>
      <c r="G2427" s="2">
        <v>93.2744</v>
      </c>
      <c r="H2427" s="2"/>
    </row>
    <row r="2428" spans="1:8" x14ac:dyDescent="0.45">
      <c r="A2428" s="2">
        <v>138.820000000009</v>
      </c>
      <c r="B2428" s="2">
        <v>455.4461942257513</v>
      </c>
      <c r="C2428" s="2">
        <v>10.239999999990999</v>
      </c>
      <c r="D2428" s="2">
        <v>9.7899999999999991</v>
      </c>
      <c r="E2428" s="3">
        <v>1218.3</v>
      </c>
      <c r="F2428" s="2">
        <v>93.222700000000003</v>
      </c>
      <c r="G2428" s="2">
        <v>93.2727</v>
      </c>
      <c r="H2428" s="2"/>
    </row>
    <row r="2429" spans="1:8" x14ac:dyDescent="0.45">
      <c r="A2429" s="2">
        <v>138.81000000000901</v>
      </c>
      <c r="B2429" s="2">
        <v>455.41338582680117</v>
      </c>
      <c r="C2429" s="2">
        <v>10.24999999999099</v>
      </c>
      <c r="D2429" s="2">
        <v>9.8000000000000007</v>
      </c>
      <c r="E2429" s="3">
        <v>1220</v>
      </c>
      <c r="F2429" s="2">
        <v>93.221000000000004</v>
      </c>
      <c r="G2429" s="2">
        <v>93.271000000000001</v>
      </c>
      <c r="H2429" s="2"/>
    </row>
    <row r="2430" spans="1:8" x14ac:dyDescent="0.45">
      <c r="A2430" s="2">
        <v>138.80000000000899</v>
      </c>
      <c r="B2430" s="2">
        <v>455.38057742785099</v>
      </c>
      <c r="C2430" s="2">
        <v>10.25999999999101</v>
      </c>
      <c r="D2430" s="2">
        <v>9.81</v>
      </c>
      <c r="E2430" s="3">
        <v>1221.7</v>
      </c>
      <c r="F2430" s="2">
        <v>93.219300000000004</v>
      </c>
      <c r="G2430" s="2">
        <v>93.269300000000001</v>
      </c>
      <c r="H2430" s="2"/>
    </row>
    <row r="2431" spans="1:8" x14ac:dyDescent="0.45">
      <c r="A2431" s="2">
        <v>138.790000000009</v>
      </c>
      <c r="B2431" s="2">
        <v>455.34776902890093</v>
      </c>
      <c r="C2431" s="2">
        <v>10.269999999991001</v>
      </c>
      <c r="D2431" s="2">
        <v>9.82</v>
      </c>
      <c r="E2431" s="3">
        <v>1223.4000000000001</v>
      </c>
      <c r="F2431" s="2">
        <v>93.217600000000004</v>
      </c>
      <c r="G2431" s="2">
        <v>93.267600000000002</v>
      </c>
      <c r="H2431" s="2"/>
    </row>
    <row r="2432" spans="1:8" x14ac:dyDescent="0.45">
      <c r="A2432" s="2">
        <v>138.78000000000901</v>
      </c>
      <c r="B2432" s="2">
        <v>455.3149606299508</v>
      </c>
      <c r="C2432" s="2">
        <v>10.279999999990991</v>
      </c>
      <c r="D2432" s="2">
        <v>9.83</v>
      </c>
      <c r="E2432" s="3">
        <v>1225.0999999999999</v>
      </c>
      <c r="F2432" s="2">
        <v>93.215900000000005</v>
      </c>
      <c r="G2432" s="2">
        <v>93.265900000000002</v>
      </c>
      <c r="H2432" s="2"/>
    </row>
    <row r="2433" spans="1:8" x14ac:dyDescent="0.45">
      <c r="A2433" s="2">
        <v>138.77000000000899</v>
      </c>
      <c r="B2433" s="2">
        <v>455.28215223100062</v>
      </c>
      <c r="C2433" s="2">
        <v>10.289999999991011</v>
      </c>
      <c r="D2433" s="2">
        <v>9.84</v>
      </c>
      <c r="E2433" s="3">
        <v>1226.8</v>
      </c>
      <c r="F2433" s="2">
        <v>93.214200000000005</v>
      </c>
      <c r="G2433" s="2">
        <v>93.264200000000002</v>
      </c>
      <c r="H2433" s="2"/>
    </row>
    <row r="2434" spans="1:8" x14ac:dyDescent="0.45">
      <c r="A2434" s="2">
        <v>138.760000000009</v>
      </c>
      <c r="B2434" s="2">
        <v>455.2493438320505</v>
      </c>
      <c r="C2434" s="2">
        <v>10.299999999991002</v>
      </c>
      <c r="D2434" s="2">
        <v>9.85</v>
      </c>
      <c r="E2434" s="3">
        <v>1228.5</v>
      </c>
      <c r="F2434" s="2">
        <v>93.212500000000006</v>
      </c>
      <c r="G2434" s="2">
        <v>93.262500000000003</v>
      </c>
      <c r="H2434" s="2"/>
    </row>
    <row r="2435" spans="1:8" x14ac:dyDescent="0.45">
      <c r="A2435" s="2">
        <v>138.75000000000901</v>
      </c>
      <c r="B2435" s="2">
        <v>455.21653543310038</v>
      </c>
      <c r="C2435" s="2">
        <v>10.309999999990993</v>
      </c>
      <c r="D2435" s="2">
        <v>9.86</v>
      </c>
      <c r="E2435" s="3">
        <v>1230.2</v>
      </c>
      <c r="F2435" s="2">
        <v>93.210800000000006</v>
      </c>
      <c r="G2435" s="2">
        <v>93.260800000000003</v>
      </c>
      <c r="H2435" s="2"/>
    </row>
    <row r="2436" spans="1:8" x14ac:dyDescent="0.45">
      <c r="A2436" s="2">
        <v>138.74000000000899</v>
      </c>
      <c r="B2436" s="2">
        <v>455.18372703415019</v>
      </c>
      <c r="C2436" s="2">
        <v>10.319999999991012</v>
      </c>
      <c r="D2436" s="2">
        <v>9.8699999999999992</v>
      </c>
      <c r="E2436" s="3">
        <v>1231.9000000000001</v>
      </c>
      <c r="F2436" s="2">
        <v>93.209100000000007</v>
      </c>
      <c r="G2436" s="2">
        <v>93.259100000000004</v>
      </c>
      <c r="H2436" s="2"/>
    </row>
    <row r="2437" spans="1:8" x14ac:dyDescent="0.45">
      <c r="A2437" s="2">
        <v>138.730000000009</v>
      </c>
      <c r="B2437" s="2">
        <v>455.15091863520013</v>
      </c>
      <c r="C2437" s="2">
        <v>10.329999999991003</v>
      </c>
      <c r="D2437" s="2">
        <v>9.8800000000000008</v>
      </c>
      <c r="E2437" s="3">
        <v>1233.5999999999999</v>
      </c>
      <c r="F2437" s="2">
        <v>93.207400000000007</v>
      </c>
      <c r="G2437" s="2">
        <v>93.257400000000004</v>
      </c>
      <c r="H2437" s="2"/>
    </row>
    <row r="2438" spans="1:8" x14ac:dyDescent="0.45">
      <c r="A2438" s="2">
        <v>138.72000000000901</v>
      </c>
      <c r="B2438" s="2">
        <v>455.11811023625</v>
      </c>
      <c r="C2438" s="2">
        <v>10.339999999990994</v>
      </c>
      <c r="D2438" s="2">
        <v>9.89</v>
      </c>
      <c r="E2438" s="3">
        <v>1235.3</v>
      </c>
      <c r="F2438" s="2">
        <v>93.205700000000007</v>
      </c>
      <c r="G2438" s="2">
        <v>93.255700000000004</v>
      </c>
      <c r="H2438" s="2"/>
    </row>
    <row r="2439" spans="1:8" x14ac:dyDescent="0.45">
      <c r="A2439" s="2">
        <v>138.71000000000899</v>
      </c>
      <c r="B2439" s="2">
        <v>455.08530183729982</v>
      </c>
      <c r="C2439" s="2">
        <v>10.349999999991013</v>
      </c>
      <c r="D2439" s="2">
        <v>9.9</v>
      </c>
      <c r="E2439" s="3">
        <v>1237</v>
      </c>
      <c r="F2439" s="2">
        <v>93.204000000000008</v>
      </c>
      <c r="G2439" s="2">
        <v>93.254000000000005</v>
      </c>
      <c r="H2439" s="2"/>
    </row>
    <row r="2440" spans="1:8" x14ac:dyDescent="0.45">
      <c r="A2440" s="2">
        <v>138.700000000009</v>
      </c>
      <c r="B2440" s="2">
        <v>455.0524934383497</v>
      </c>
      <c r="C2440" s="2">
        <v>10.359999999991004</v>
      </c>
      <c r="D2440" s="2">
        <v>9.91</v>
      </c>
      <c r="E2440" s="3">
        <v>1238.7</v>
      </c>
      <c r="F2440" s="2">
        <v>93.202300000000008</v>
      </c>
      <c r="G2440" s="2">
        <v>93.252300000000005</v>
      </c>
      <c r="H2440" s="2"/>
    </row>
    <row r="2441" spans="1:8" x14ac:dyDescent="0.45">
      <c r="A2441" s="2">
        <v>138.69000000000901</v>
      </c>
      <c r="B2441" s="2">
        <v>455.01968503939963</v>
      </c>
      <c r="C2441" s="2">
        <v>10.369999999990995</v>
      </c>
      <c r="D2441" s="2">
        <v>9.92</v>
      </c>
      <c r="E2441" s="3">
        <v>1240.4000000000001</v>
      </c>
      <c r="F2441" s="2">
        <v>93.200600000000009</v>
      </c>
      <c r="G2441" s="2">
        <v>93.250600000000006</v>
      </c>
      <c r="H2441" s="2"/>
    </row>
    <row r="2442" spans="1:8" x14ac:dyDescent="0.45">
      <c r="A2442" s="2">
        <v>138.68000000000899</v>
      </c>
      <c r="B2442" s="2">
        <v>454.9868766404494</v>
      </c>
      <c r="C2442" s="2">
        <v>10.379999999991014</v>
      </c>
      <c r="D2442" s="2">
        <v>9.93</v>
      </c>
      <c r="E2442" s="3">
        <v>1242.0999999999999</v>
      </c>
      <c r="F2442" s="2">
        <v>93.198900000000009</v>
      </c>
      <c r="G2442" s="2">
        <v>93.248900000000006</v>
      </c>
      <c r="H2442" s="2"/>
    </row>
    <row r="2443" spans="1:8" x14ac:dyDescent="0.45">
      <c r="A2443" s="2">
        <v>138.670000000009</v>
      </c>
      <c r="B2443" s="2">
        <v>454.95406824149933</v>
      </c>
      <c r="C2443" s="2">
        <v>10.389999999991005</v>
      </c>
      <c r="D2443" s="2">
        <v>9.94</v>
      </c>
      <c r="E2443" s="3">
        <v>1243.8</v>
      </c>
      <c r="F2443" s="2">
        <v>93.197200000000009</v>
      </c>
      <c r="G2443" s="2">
        <v>93.247200000000007</v>
      </c>
      <c r="H2443" s="2"/>
    </row>
    <row r="2444" spans="1:8" x14ac:dyDescent="0.45">
      <c r="A2444" s="2">
        <v>138.66000000000901</v>
      </c>
      <c r="B2444" s="2">
        <v>454.9212598425492</v>
      </c>
      <c r="C2444" s="2">
        <v>10.399999999990996</v>
      </c>
      <c r="D2444" s="2">
        <v>9.9499999999999993</v>
      </c>
      <c r="E2444" s="3">
        <v>1245.5</v>
      </c>
      <c r="F2444" s="2">
        <v>93.19550000000001</v>
      </c>
      <c r="G2444" s="2">
        <v>93.245500000000007</v>
      </c>
      <c r="H2444" s="2"/>
    </row>
    <row r="2445" spans="1:8" x14ac:dyDescent="0.45">
      <c r="A2445" s="2">
        <v>138.65000000000899</v>
      </c>
      <c r="B2445" s="2">
        <v>454.88845144359902</v>
      </c>
      <c r="C2445" s="2">
        <v>10.409999999991015</v>
      </c>
      <c r="D2445" s="2">
        <v>9.9600000000000009</v>
      </c>
      <c r="E2445" s="3">
        <v>1247.2</v>
      </c>
      <c r="F2445" s="2">
        <v>93.19380000000001</v>
      </c>
      <c r="G2445" s="2">
        <v>93.243800000000007</v>
      </c>
      <c r="H2445" s="2"/>
    </row>
    <row r="2446" spans="1:8" x14ac:dyDescent="0.45">
      <c r="A2446" s="2">
        <v>138.64000000000999</v>
      </c>
      <c r="B2446" s="2">
        <v>454.8556430446522</v>
      </c>
      <c r="C2446" s="2">
        <v>10.419999999990011</v>
      </c>
      <c r="D2446" s="2">
        <v>9.9700000000000006</v>
      </c>
      <c r="E2446" s="3">
        <v>1248.9000000000001</v>
      </c>
      <c r="F2446" s="2">
        <v>93.192100000000011</v>
      </c>
      <c r="G2446" s="2">
        <v>93.242100000000008</v>
      </c>
      <c r="H2446" s="2"/>
    </row>
    <row r="2447" spans="1:8" x14ac:dyDescent="0.45">
      <c r="A2447" s="2">
        <v>138.63000000000901</v>
      </c>
      <c r="B2447" s="2">
        <v>454.82283464569883</v>
      </c>
      <c r="C2447" s="2">
        <v>10.429999999990997</v>
      </c>
      <c r="D2447" s="2">
        <v>9.98</v>
      </c>
      <c r="E2447" s="3">
        <v>1250.5999999999999</v>
      </c>
      <c r="F2447" s="2">
        <v>93.190400000000011</v>
      </c>
      <c r="G2447" s="2">
        <v>93.240400000000008</v>
      </c>
      <c r="H2447" s="2"/>
    </row>
    <row r="2448" spans="1:8" x14ac:dyDescent="0.45">
      <c r="A2448" s="2">
        <v>138.62000000000899</v>
      </c>
      <c r="B2448" s="2">
        <v>454.7900262467486</v>
      </c>
      <c r="C2448" s="2">
        <v>10.439999999991016</v>
      </c>
      <c r="D2448" s="2">
        <v>9.99</v>
      </c>
      <c r="E2448" s="3">
        <v>1252.3</v>
      </c>
      <c r="F2448" s="2">
        <v>93.188700000000011</v>
      </c>
      <c r="G2448" s="2">
        <v>93.238700000000009</v>
      </c>
      <c r="H2448" s="2"/>
    </row>
    <row r="2449" spans="1:8" x14ac:dyDescent="0.45">
      <c r="A2449" s="2">
        <v>138.61000000000999</v>
      </c>
      <c r="B2449" s="2">
        <v>454.75721784780177</v>
      </c>
      <c r="C2449" s="2">
        <v>10.449999999990013</v>
      </c>
      <c r="D2449" s="2">
        <v>10</v>
      </c>
      <c r="E2449" s="3">
        <v>1254</v>
      </c>
      <c r="F2449" s="2">
        <v>93.187000000000012</v>
      </c>
      <c r="G2449" s="2">
        <v>93.237000000000009</v>
      </c>
      <c r="H2449" s="2"/>
    </row>
    <row r="2450" spans="1:8" x14ac:dyDescent="0.45">
      <c r="A2450" s="2">
        <v>138.60000000001</v>
      </c>
      <c r="B2450" s="2">
        <v>454.7244094488517</v>
      </c>
      <c r="C2450" s="2">
        <v>10.459999999990004</v>
      </c>
      <c r="D2450" s="2">
        <v>10.01</v>
      </c>
      <c r="E2450" s="3">
        <v>1255.7</v>
      </c>
      <c r="F2450" s="2">
        <v>93.185300000000012</v>
      </c>
      <c r="G2450" s="2">
        <v>93.235300000000009</v>
      </c>
      <c r="H2450" s="2"/>
    </row>
    <row r="2451" spans="1:8" x14ac:dyDescent="0.45">
      <c r="A2451" s="2">
        <v>138.59000000000901</v>
      </c>
      <c r="B2451" s="2">
        <v>454.69160104989834</v>
      </c>
      <c r="C2451" s="2">
        <v>10.469999999990989</v>
      </c>
      <c r="D2451" s="2">
        <v>10.02</v>
      </c>
      <c r="E2451" s="3">
        <v>1257.4000000000001</v>
      </c>
      <c r="F2451" s="2">
        <v>93.183600000000013</v>
      </c>
      <c r="G2451" s="2">
        <v>93.23360000000001</v>
      </c>
      <c r="H2451" s="2"/>
    </row>
    <row r="2452" spans="1:8" x14ac:dyDescent="0.45">
      <c r="A2452" s="2">
        <v>138.58000000000999</v>
      </c>
      <c r="B2452" s="2">
        <v>454.6587926509514</v>
      </c>
      <c r="C2452" s="2">
        <v>10.479999999990014</v>
      </c>
      <c r="D2452" s="2">
        <v>10.029999999999999</v>
      </c>
      <c r="E2452" s="3">
        <v>1259.0999999999999</v>
      </c>
      <c r="F2452" s="2">
        <v>93.181899999999999</v>
      </c>
      <c r="G2452" s="2">
        <v>93.231899999999996</v>
      </c>
      <c r="H2452" s="2"/>
    </row>
    <row r="2453" spans="1:8" x14ac:dyDescent="0.45">
      <c r="A2453" s="2">
        <v>138.57000000001</v>
      </c>
      <c r="B2453" s="2">
        <v>454.62598425200127</v>
      </c>
      <c r="C2453" s="2">
        <v>10.489999999990005</v>
      </c>
      <c r="D2453" s="2">
        <v>10.039999999999999</v>
      </c>
      <c r="E2453" s="3">
        <v>1260.8</v>
      </c>
      <c r="F2453" s="2">
        <v>93.180199999999999</v>
      </c>
      <c r="G2453" s="2">
        <v>93.230199999999996</v>
      </c>
      <c r="H2453" s="2"/>
    </row>
    <row r="2454" spans="1:8" x14ac:dyDescent="0.45">
      <c r="A2454" s="2">
        <v>138.56000000000901</v>
      </c>
      <c r="B2454" s="2">
        <v>454.59317585304791</v>
      </c>
      <c r="C2454" s="2">
        <v>10.49999999999099</v>
      </c>
      <c r="D2454" s="2">
        <v>10.050000000000001</v>
      </c>
      <c r="E2454" s="3">
        <v>1262.5</v>
      </c>
      <c r="F2454" s="2">
        <v>93.1785</v>
      </c>
      <c r="G2454" s="2">
        <v>93.228499999999997</v>
      </c>
      <c r="H2454" s="2"/>
    </row>
    <row r="2455" spans="1:8" x14ac:dyDescent="0.45">
      <c r="A2455" s="2">
        <v>138.55000000000999</v>
      </c>
      <c r="B2455" s="2">
        <v>454.56036745410097</v>
      </c>
      <c r="C2455" s="2">
        <v>10.509999999990015</v>
      </c>
      <c r="D2455" s="2">
        <v>10.06</v>
      </c>
      <c r="E2455" s="3">
        <v>1264.2</v>
      </c>
      <c r="F2455" s="2">
        <v>93.1768</v>
      </c>
      <c r="G2455" s="2">
        <v>93.226799999999997</v>
      </c>
      <c r="H2455" s="2"/>
    </row>
    <row r="2456" spans="1:8" x14ac:dyDescent="0.45">
      <c r="A2456" s="2">
        <v>138.54000000001</v>
      </c>
      <c r="B2456" s="2">
        <v>454.5275590551509</v>
      </c>
      <c r="C2456" s="2">
        <v>10.519999999990006</v>
      </c>
      <c r="D2456" s="2">
        <v>10.07</v>
      </c>
      <c r="E2456" s="3">
        <v>1265.9000000000001</v>
      </c>
      <c r="F2456" s="2">
        <v>93.1751</v>
      </c>
      <c r="G2456" s="2">
        <v>93.225099999999998</v>
      </c>
      <c r="H2456" s="2"/>
    </row>
    <row r="2457" spans="1:8" x14ac:dyDescent="0.45">
      <c r="A2457" s="2">
        <v>138.53000000001001</v>
      </c>
      <c r="B2457" s="2">
        <v>454.49475065620078</v>
      </c>
      <c r="C2457" s="2">
        <v>10.529999999989997</v>
      </c>
      <c r="D2457" s="2">
        <v>10.08</v>
      </c>
      <c r="E2457" s="3">
        <v>1267.5999999999999</v>
      </c>
      <c r="F2457" s="2">
        <v>93.173400000000001</v>
      </c>
      <c r="G2457" s="2">
        <v>93.223399999999998</v>
      </c>
      <c r="H2457" s="2"/>
    </row>
    <row r="2458" spans="1:8" x14ac:dyDescent="0.45">
      <c r="A2458" s="2">
        <v>138.52000000000999</v>
      </c>
      <c r="B2458" s="2">
        <v>454.4619422572506</v>
      </c>
      <c r="C2458" s="2">
        <v>10.539999999990016</v>
      </c>
      <c r="D2458" s="2">
        <v>10.09</v>
      </c>
      <c r="E2458" s="3">
        <v>1269.3</v>
      </c>
      <c r="F2458" s="2">
        <v>93.171700000000001</v>
      </c>
      <c r="G2458" s="2">
        <v>93.221699999999998</v>
      </c>
      <c r="H2458" s="2"/>
    </row>
    <row r="2459" spans="1:8" x14ac:dyDescent="0.45">
      <c r="A2459" s="2">
        <v>138.51000000001</v>
      </c>
      <c r="B2459" s="2">
        <v>454.42913385830047</v>
      </c>
      <c r="C2459" s="2">
        <v>10.549999999990007</v>
      </c>
      <c r="D2459" s="2">
        <v>10.1</v>
      </c>
      <c r="E2459" s="3">
        <v>1271</v>
      </c>
      <c r="F2459" s="2">
        <v>93.17</v>
      </c>
      <c r="G2459" s="2">
        <v>93.22</v>
      </c>
      <c r="H2459" s="2"/>
    </row>
    <row r="2460" spans="1:8" x14ac:dyDescent="0.45">
      <c r="A2460" s="2">
        <v>138.50000000001</v>
      </c>
      <c r="B2460" s="2">
        <v>454.39632545935041</v>
      </c>
      <c r="C2460" s="2">
        <v>10.559999999989998</v>
      </c>
      <c r="D2460" s="2">
        <v>10.11</v>
      </c>
      <c r="E2460" s="3">
        <v>1272.6500000000001</v>
      </c>
      <c r="F2460" s="2">
        <v>93.168350000000004</v>
      </c>
      <c r="G2460" s="2">
        <v>93.218350000000001</v>
      </c>
      <c r="H2460" s="2"/>
    </row>
    <row r="2461" spans="1:8" x14ac:dyDescent="0.45">
      <c r="A2461" s="2">
        <v>138.49000000001001</v>
      </c>
      <c r="B2461" s="2">
        <v>454.36351706040028</v>
      </c>
      <c r="C2461" s="2">
        <v>10.569999999989989</v>
      </c>
      <c r="D2461" s="2">
        <v>10.119999999999999</v>
      </c>
      <c r="E2461" s="3">
        <v>1274.3</v>
      </c>
      <c r="F2461" s="2">
        <v>93.166700000000006</v>
      </c>
      <c r="G2461" s="2">
        <v>93.216700000000003</v>
      </c>
      <c r="H2461" s="2"/>
    </row>
    <row r="2462" spans="1:8" x14ac:dyDescent="0.45">
      <c r="A2462" s="2">
        <v>138.48000000000999</v>
      </c>
      <c r="B2462" s="2">
        <v>454.3307086614501</v>
      </c>
      <c r="C2462" s="2">
        <v>10.579999999990008</v>
      </c>
      <c r="D2462" s="2">
        <v>10.130000000000001</v>
      </c>
      <c r="E2462" s="3">
        <v>1275.95</v>
      </c>
      <c r="F2462" s="2">
        <v>93.165050000000008</v>
      </c>
      <c r="G2462" s="2">
        <v>93.215050000000005</v>
      </c>
      <c r="H2462" s="2"/>
    </row>
    <row r="2463" spans="1:8" x14ac:dyDescent="0.45">
      <c r="A2463" s="2">
        <v>138.47000000001</v>
      </c>
      <c r="B2463" s="2">
        <v>454.29790026249998</v>
      </c>
      <c r="C2463" s="2">
        <v>10.589999999989999</v>
      </c>
      <c r="D2463" s="2">
        <v>10.14</v>
      </c>
      <c r="E2463" s="3">
        <v>1277.5999999999999</v>
      </c>
      <c r="F2463" s="2">
        <v>93.16340000000001</v>
      </c>
      <c r="G2463" s="2">
        <v>93.213400000000007</v>
      </c>
      <c r="H2463" s="2"/>
    </row>
    <row r="2464" spans="1:8" x14ac:dyDescent="0.45">
      <c r="A2464" s="2">
        <v>138.46000000001001</v>
      </c>
      <c r="B2464" s="2">
        <v>454.26509186354991</v>
      </c>
      <c r="C2464" s="2">
        <v>10.59999999998999</v>
      </c>
      <c r="D2464" s="2">
        <v>10.15</v>
      </c>
      <c r="E2464" s="3">
        <v>1279.25</v>
      </c>
      <c r="F2464" s="2">
        <v>93.161750000000012</v>
      </c>
      <c r="G2464" s="2">
        <v>93.211750000000009</v>
      </c>
      <c r="H2464" s="2"/>
    </row>
    <row r="2465" spans="1:8" x14ac:dyDescent="0.45">
      <c r="A2465" s="2">
        <v>138.45000000000999</v>
      </c>
      <c r="B2465" s="2">
        <v>454.23228346459967</v>
      </c>
      <c r="C2465" s="2">
        <v>10.609999999990009</v>
      </c>
      <c r="D2465" s="2">
        <v>10.16</v>
      </c>
      <c r="E2465" s="3">
        <v>1280.9000000000001</v>
      </c>
      <c r="F2465" s="2">
        <v>93.1601</v>
      </c>
      <c r="G2465" s="2">
        <v>93.210099999999997</v>
      </c>
      <c r="H2465" s="2"/>
    </row>
    <row r="2466" spans="1:8" x14ac:dyDescent="0.45">
      <c r="A2466" s="2">
        <v>138.44000000001</v>
      </c>
      <c r="B2466" s="2">
        <v>454.19947506564961</v>
      </c>
      <c r="C2466" s="2">
        <v>10.61999999999</v>
      </c>
      <c r="D2466" s="2">
        <v>10.17</v>
      </c>
      <c r="E2466" s="3">
        <v>1282.55</v>
      </c>
      <c r="F2466" s="2">
        <v>93.158450000000002</v>
      </c>
      <c r="G2466" s="2">
        <v>93.208449999999999</v>
      </c>
      <c r="H2466" s="2"/>
    </row>
    <row r="2467" spans="1:8" x14ac:dyDescent="0.45">
      <c r="A2467" s="2">
        <v>138.43000000001001</v>
      </c>
      <c r="B2467" s="2">
        <v>454.16666666669948</v>
      </c>
      <c r="C2467" s="2">
        <v>10.629999999989991</v>
      </c>
      <c r="D2467" s="2">
        <v>10.18</v>
      </c>
      <c r="E2467" s="3">
        <v>1284.2</v>
      </c>
      <c r="F2467" s="2">
        <v>93.156800000000004</v>
      </c>
      <c r="G2467" s="2">
        <v>93.206800000000001</v>
      </c>
      <c r="H2467" s="2"/>
    </row>
    <row r="2468" spans="1:8" x14ac:dyDescent="0.45">
      <c r="A2468" s="2">
        <v>138.42000000000999</v>
      </c>
      <c r="B2468" s="2">
        <v>454.1338582677493</v>
      </c>
      <c r="C2468" s="2">
        <v>10.63999999999001</v>
      </c>
      <c r="D2468" s="2">
        <v>10.19</v>
      </c>
      <c r="E2468" s="3">
        <v>1285.8499999999999</v>
      </c>
      <c r="F2468" s="2">
        <v>93.155150000000006</v>
      </c>
      <c r="G2468" s="2">
        <v>93.205150000000003</v>
      </c>
      <c r="H2468" s="2"/>
    </row>
    <row r="2469" spans="1:8" x14ac:dyDescent="0.45">
      <c r="A2469" s="2">
        <v>138.41000000001</v>
      </c>
      <c r="B2469" s="2">
        <v>454.10104986879918</v>
      </c>
      <c r="C2469" s="2">
        <v>10.649999999990001</v>
      </c>
      <c r="D2469" s="2">
        <v>10.199999999999999</v>
      </c>
      <c r="E2469" s="3">
        <v>1287.5</v>
      </c>
      <c r="F2469" s="2">
        <v>93.153500000000008</v>
      </c>
      <c r="G2469" s="2">
        <v>93.203500000000005</v>
      </c>
      <c r="H2469" s="2"/>
    </row>
    <row r="2470" spans="1:8" x14ac:dyDescent="0.45">
      <c r="A2470" s="2">
        <v>138.40000000001001</v>
      </c>
      <c r="B2470" s="2">
        <v>454.06824146984911</v>
      </c>
      <c r="C2470" s="2">
        <v>10.659999999989992</v>
      </c>
      <c r="D2470" s="2">
        <v>10.210000000000001</v>
      </c>
      <c r="E2470" s="3">
        <v>1289.1500000000001</v>
      </c>
      <c r="F2470" s="2">
        <v>93.15185000000001</v>
      </c>
      <c r="G2470" s="2">
        <v>93.201850000000007</v>
      </c>
      <c r="H2470" s="2"/>
    </row>
    <row r="2471" spans="1:8" x14ac:dyDescent="0.45">
      <c r="A2471" s="2">
        <v>138.39000000000999</v>
      </c>
      <c r="B2471" s="2">
        <v>454.03543307089888</v>
      </c>
      <c r="C2471" s="2">
        <v>10.669999999990011</v>
      </c>
      <c r="D2471" s="2">
        <v>10.220000000000001</v>
      </c>
      <c r="E2471" s="3">
        <v>1290.8</v>
      </c>
      <c r="F2471" s="2">
        <v>93.150200000000012</v>
      </c>
      <c r="G2471" s="2">
        <v>93.200200000000009</v>
      </c>
      <c r="H2471" s="2"/>
    </row>
    <row r="2472" spans="1:8" x14ac:dyDescent="0.45">
      <c r="A2472" s="2">
        <v>138.38000000001</v>
      </c>
      <c r="B2472" s="2">
        <v>454.00262467194881</v>
      </c>
      <c r="C2472" s="2">
        <v>10.679999999990002</v>
      </c>
      <c r="D2472" s="2">
        <v>10.23</v>
      </c>
      <c r="E2472" s="3">
        <v>1292.45</v>
      </c>
      <c r="F2472" s="2">
        <v>93.14855</v>
      </c>
      <c r="G2472" s="2">
        <v>93.198549999999997</v>
      </c>
      <c r="H2472" s="2"/>
    </row>
    <row r="2473" spans="1:8" x14ac:dyDescent="0.45">
      <c r="A2473" s="2">
        <v>138.37000000001001</v>
      </c>
      <c r="B2473" s="2">
        <v>453.96981627299868</v>
      </c>
      <c r="C2473" s="2">
        <v>10.689999999989993</v>
      </c>
      <c r="D2473" s="2">
        <v>10.24</v>
      </c>
      <c r="E2473" s="3">
        <v>1294.0999999999999</v>
      </c>
      <c r="F2473" s="2">
        <v>93.146900000000002</v>
      </c>
      <c r="G2473" s="2">
        <v>93.196899999999999</v>
      </c>
      <c r="H2473" s="2"/>
    </row>
    <row r="2474" spans="1:8" x14ac:dyDescent="0.45">
      <c r="A2474" s="2">
        <v>138.36000000000999</v>
      </c>
      <c r="B2474" s="2">
        <v>453.9370078740485</v>
      </c>
      <c r="C2474" s="2">
        <v>10.699999999990013</v>
      </c>
      <c r="D2474" s="2">
        <v>10.25</v>
      </c>
      <c r="E2474" s="3">
        <v>1295.75</v>
      </c>
      <c r="F2474" s="2">
        <v>93.145250000000004</v>
      </c>
      <c r="G2474" s="2">
        <v>93.195250000000001</v>
      </c>
      <c r="H2474" s="2"/>
    </row>
    <row r="2475" spans="1:8" x14ac:dyDescent="0.45">
      <c r="A2475" s="2">
        <v>138.35000000001</v>
      </c>
      <c r="B2475" s="2">
        <v>453.90419947509838</v>
      </c>
      <c r="C2475" s="2">
        <v>10.709999999990004</v>
      </c>
      <c r="D2475" s="2">
        <v>10.26</v>
      </c>
      <c r="E2475" s="3">
        <v>1297.4000000000001</v>
      </c>
      <c r="F2475" s="2">
        <v>93.143600000000006</v>
      </c>
      <c r="G2475" s="2">
        <v>93.193600000000004</v>
      </c>
      <c r="H2475" s="2"/>
    </row>
    <row r="2476" spans="1:8" x14ac:dyDescent="0.45">
      <c r="A2476" s="2">
        <v>138.34000000001001</v>
      </c>
      <c r="B2476" s="2">
        <v>453.87139107614831</v>
      </c>
      <c r="C2476" s="2">
        <v>10.719999999989994</v>
      </c>
      <c r="D2476" s="2">
        <v>10.27</v>
      </c>
      <c r="E2476" s="3">
        <v>1299.05</v>
      </c>
      <c r="F2476" s="2">
        <v>93.141950000000008</v>
      </c>
      <c r="G2476" s="2">
        <v>93.191950000000006</v>
      </c>
      <c r="H2476" s="2"/>
    </row>
    <row r="2477" spans="1:8" x14ac:dyDescent="0.45">
      <c r="A2477" s="2">
        <v>138.33000000000999</v>
      </c>
      <c r="B2477" s="2">
        <v>453.83858267719808</v>
      </c>
      <c r="C2477" s="2">
        <v>10.729999999990014</v>
      </c>
      <c r="D2477" s="2">
        <v>10.28</v>
      </c>
      <c r="E2477" s="3">
        <v>1300.7</v>
      </c>
      <c r="F2477" s="2">
        <v>93.140300000000011</v>
      </c>
      <c r="G2477" s="2">
        <v>93.190300000000008</v>
      </c>
      <c r="H2477" s="2"/>
    </row>
    <row r="2478" spans="1:8" x14ac:dyDescent="0.45">
      <c r="A2478" s="2">
        <v>138.32000000001</v>
      </c>
      <c r="B2478" s="2">
        <v>453.80577427824801</v>
      </c>
      <c r="C2478" s="2">
        <v>10.739999999990005</v>
      </c>
      <c r="D2478" s="2">
        <v>10.29</v>
      </c>
      <c r="E2478" s="3">
        <v>1302.3499999999999</v>
      </c>
      <c r="F2478" s="2">
        <v>93.138650000000013</v>
      </c>
      <c r="G2478" s="2">
        <v>93.18865000000001</v>
      </c>
      <c r="H2478" s="2"/>
    </row>
    <row r="2479" spans="1:8" x14ac:dyDescent="0.45">
      <c r="A2479" s="2">
        <v>138.31000000001001</v>
      </c>
      <c r="B2479" s="2">
        <v>453.77296587929789</v>
      </c>
      <c r="C2479" s="2">
        <v>10.749999999989996</v>
      </c>
      <c r="D2479" s="2">
        <v>10.3</v>
      </c>
      <c r="E2479" s="3">
        <v>1304</v>
      </c>
      <c r="F2479" s="2">
        <v>93.137</v>
      </c>
      <c r="G2479" s="2">
        <v>93.186999999999998</v>
      </c>
      <c r="H2479" s="2"/>
    </row>
    <row r="2480" spans="1:8" x14ac:dyDescent="0.45">
      <c r="A2480" s="2">
        <v>138.30000000000999</v>
      </c>
      <c r="B2480" s="2">
        <v>453.7401574803477</v>
      </c>
      <c r="C2480" s="2">
        <v>10.759999999990015</v>
      </c>
      <c r="D2480" s="2">
        <v>10.31</v>
      </c>
      <c r="E2480" s="3">
        <v>1305.75</v>
      </c>
      <c r="F2480" s="2">
        <v>93.135249999999999</v>
      </c>
      <c r="G2480" s="2">
        <v>93.185249999999996</v>
      </c>
      <c r="H2480" s="2"/>
    </row>
    <row r="2481" spans="1:8" x14ac:dyDescent="0.45">
      <c r="A2481" s="2">
        <v>138.29000000001</v>
      </c>
      <c r="B2481" s="2">
        <v>453.70734908139758</v>
      </c>
      <c r="C2481" s="2">
        <v>10.769999999990006</v>
      </c>
      <c r="D2481" s="2">
        <v>10.32</v>
      </c>
      <c r="E2481" s="3">
        <v>1307.5</v>
      </c>
      <c r="F2481" s="2">
        <v>93.133500000000012</v>
      </c>
      <c r="G2481" s="2">
        <v>93.183500000000009</v>
      </c>
      <c r="H2481" s="2"/>
    </row>
    <row r="2482" spans="1:8" x14ac:dyDescent="0.45">
      <c r="A2482" s="2">
        <v>138.28000000001001</v>
      </c>
      <c r="B2482" s="2">
        <v>453.67454068244751</v>
      </c>
      <c r="C2482" s="2">
        <v>10.779999999989997</v>
      </c>
      <c r="D2482" s="2">
        <v>10.33</v>
      </c>
      <c r="E2482" s="3">
        <v>1309.25</v>
      </c>
      <c r="F2482" s="2">
        <v>93.131750000000011</v>
      </c>
      <c r="G2482" s="2">
        <v>93.181750000000008</v>
      </c>
      <c r="H2482" s="2"/>
    </row>
    <row r="2483" spans="1:8" x14ac:dyDescent="0.45">
      <c r="A2483" s="2">
        <v>138.27000000000999</v>
      </c>
      <c r="B2483" s="2">
        <v>453.64173228349733</v>
      </c>
      <c r="C2483" s="2">
        <v>10.789999999990016</v>
      </c>
      <c r="D2483" s="2">
        <v>10.34</v>
      </c>
      <c r="E2483" s="3">
        <v>1311</v>
      </c>
      <c r="F2483" s="2">
        <v>93.13000000000001</v>
      </c>
      <c r="G2483" s="2">
        <v>93.18</v>
      </c>
      <c r="H2483" s="2"/>
    </row>
    <row r="2484" spans="1:8" x14ac:dyDescent="0.45">
      <c r="A2484" s="2">
        <v>138.26000000001</v>
      </c>
      <c r="B2484" s="2">
        <v>453.60892388454721</v>
      </c>
      <c r="C2484" s="2">
        <v>10.799999999990007</v>
      </c>
      <c r="D2484" s="2">
        <v>10.35</v>
      </c>
      <c r="E2484" s="3">
        <v>1312.75</v>
      </c>
      <c r="F2484" s="2">
        <v>93.128250000000008</v>
      </c>
      <c r="G2484" s="2">
        <v>93.178250000000006</v>
      </c>
      <c r="H2484" s="2"/>
    </row>
    <row r="2485" spans="1:8" x14ac:dyDescent="0.45">
      <c r="A2485" s="2">
        <v>138.25000000001</v>
      </c>
      <c r="B2485" s="2">
        <v>453.57611548559709</v>
      </c>
      <c r="C2485" s="2">
        <v>10.809999999989998</v>
      </c>
      <c r="D2485" s="2">
        <v>10.36</v>
      </c>
      <c r="E2485" s="3">
        <v>1314.5</v>
      </c>
      <c r="F2485" s="2">
        <v>93.126500000000007</v>
      </c>
      <c r="G2485" s="2">
        <v>93.176500000000004</v>
      </c>
      <c r="H2485" s="2"/>
    </row>
    <row r="2486" spans="1:8" x14ac:dyDescent="0.45">
      <c r="A2486" s="2">
        <v>138.24000000001001</v>
      </c>
      <c r="B2486" s="2">
        <v>453.54330708664702</v>
      </c>
      <c r="C2486" s="2">
        <v>10.819999999989989</v>
      </c>
      <c r="D2486" s="2">
        <v>10.37</v>
      </c>
      <c r="E2486" s="3">
        <v>1316.25</v>
      </c>
      <c r="F2486" s="2">
        <v>93.124750000000006</v>
      </c>
      <c r="G2486" s="2">
        <v>93.174750000000003</v>
      </c>
      <c r="H2486" s="2"/>
    </row>
    <row r="2487" spans="1:8" x14ac:dyDescent="0.45">
      <c r="A2487" s="2">
        <v>138.23000000000999</v>
      </c>
      <c r="B2487" s="2">
        <v>453.51049868769678</v>
      </c>
      <c r="C2487" s="2">
        <v>10.829999999990008</v>
      </c>
      <c r="D2487" s="2">
        <v>10.38</v>
      </c>
      <c r="E2487" s="3">
        <v>1318</v>
      </c>
      <c r="F2487" s="2">
        <v>93.123000000000005</v>
      </c>
      <c r="G2487" s="2">
        <v>93.173000000000002</v>
      </c>
      <c r="H2487" s="2"/>
    </row>
    <row r="2488" spans="1:8" x14ac:dyDescent="0.45">
      <c r="A2488" s="2">
        <v>138.22000000001</v>
      </c>
      <c r="B2488" s="2">
        <v>453.47769028874671</v>
      </c>
      <c r="C2488" s="2">
        <v>10.839999999989999</v>
      </c>
      <c r="D2488" s="2">
        <v>10.39</v>
      </c>
      <c r="E2488" s="3">
        <v>1319.75</v>
      </c>
      <c r="F2488" s="2">
        <v>93.121250000000003</v>
      </c>
      <c r="G2488" s="2">
        <v>93.171250000000001</v>
      </c>
      <c r="H2488" s="2"/>
    </row>
    <row r="2489" spans="1:8" x14ac:dyDescent="0.45">
      <c r="A2489" s="2">
        <v>138.21000000001001</v>
      </c>
      <c r="B2489" s="2">
        <v>453.44488188979659</v>
      </c>
      <c r="C2489" s="2">
        <v>10.84999999998999</v>
      </c>
      <c r="D2489" s="2">
        <v>10.4</v>
      </c>
      <c r="E2489" s="3">
        <v>1321.5</v>
      </c>
      <c r="F2489" s="2">
        <v>93.119500000000002</v>
      </c>
      <c r="G2489" s="2">
        <v>93.169499999999999</v>
      </c>
      <c r="H2489" s="2"/>
    </row>
    <row r="2490" spans="1:8" x14ac:dyDescent="0.45">
      <c r="A2490" s="2">
        <v>138.20000000000999</v>
      </c>
      <c r="B2490" s="2">
        <v>453.41207349084641</v>
      </c>
      <c r="C2490" s="2">
        <v>10.859999999990009</v>
      </c>
      <c r="D2490" s="2">
        <v>10.41</v>
      </c>
      <c r="E2490" s="3">
        <v>1323.25</v>
      </c>
      <c r="F2490" s="2">
        <v>93.117750000000001</v>
      </c>
      <c r="G2490" s="2">
        <v>93.167749999999998</v>
      </c>
      <c r="H2490" s="2"/>
    </row>
    <row r="2491" spans="1:8" x14ac:dyDescent="0.45">
      <c r="A2491" s="2">
        <v>138.19000000001</v>
      </c>
      <c r="B2491" s="2">
        <v>453.37926509189629</v>
      </c>
      <c r="C2491" s="2">
        <v>10.86999999999</v>
      </c>
      <c r="D2491" s="2">
        <v>10.42</v>
      </c>
      <c r="E2491" s="3">
        <v>1325</v>
      </c>
      <c r="F2491" s="2">
        <v>93.116</v>
      </c>
      <c r="G2491" s="2">
        <v>93.165999999999997</v>
      </c>
      <c r="H2491" s="2"/>
    </row>
    <row r="2492" spans="1:8" x14ac:dyDescent="0.45">
      <c r="A2492" s="2">
        <v>138.18000000001001</v>
      </c>
      <c r="B2492" s="2">
        <v>453.34645669294622</v>
      </c>
      <c r="C2492" s="2">
        <v>10.879999999989991</v>
      </c>
      <c r="D2492" s="2">
        <v>10.43</v>
      </c>
      <c r="E2492" s="3">
        <v>1326.75</v>
      </c>
      <c r="F2492" s="2">
        <v>93.114250000000013</v>
      </c>
      <c r="G2492" s="2">
        <v>93.16425000000001</v>
      </c>
      <c r="H2492" s="2"/>
    </row>
    <row r="2493" spans="1:8" x14ac:dyDescent="0.45">
      <c r="A2493" s="2">
        <v>138.17000000000999</v>
      </c>
      <c r="B2493" s="2">
        <v>453.31364829399604</v>
      </c>
      <c r="C2493" s="2">
        <v>10.88999999999001</v>
      </c>
      <c r="D2493" s="2">
        <v>10.44</v>
      </c>
      <c r="E2493" s="3">
        <v>1328.5</v>
      </c>
      <c r="F2493" s="2">
        <v>93.112500000000011</v>
      </c>
      <c r="G2493" s="2">
        <v>93.162500000000009</v>
      </c>
      <c r="H2493" s="2"/>
    </row>
    <row r="2494" spans="1:8" x14ac:dyDescent="0.45">
      <c r="A2494" s="2">
        <v>138.16000000001</v>
      </c>
      <c r="B2494" s="2">
        <v>453.28083989504592</v>
      </c>
      <c r="C2494" s="2">
        <v>10.899999999990001</v>
      </c>
      <c r="D2494" s="2">
        <v>10.45</v>
      </c>
      <c r="E2494" s="3">
        <v>1330.25</v>
      </c>
      <c r="F2494" s="2">
        <v>93.11075000000001</v>
      </c>
      <c r="G2494" s="2">
        <v>93.160750000000007</v>
      </c>
      <c r="H2494" s="2"/>
    </row>
    <row r="2495" spans="1:8" x14ac:dyDescent="0.45">
      <c r="A2495" s="2">
        <v>138.15000000001001</v>
      </c>
      <c r="B2495" s="2">
        <v>453.24803149609579</v>
      </c>
      <c r="C2495" s="2">
        <v>10.909999999989992</v>
      </c>
      <c r="D2495" s="2">
        <v>10.46</v>
      </c>
      <c r="E2495" s="3">
        <v>1332</v>
      </c>
      <c r="F2495" s="2">
        <v>93.109000000000009</v>
      </c>
      <c r="G2495" s="2">
        <v>93.159000000000006</v>
      </c>
      <c r="H2495" s="2"/>
    </row>
    <row r="2496" spans="1:8" x14ac:dyDescent="0.45">
      <c r="A2496" s="2">
        <v>138.14000000000999</v>
      </c>
      <c r="B2496" s="2">
        <v>453.21522309714561</v>
      </c>
      <c r="C2496" s="2">
        <v>10.919999999990011</v>
      </c>
      <c r="D2496" s="2">
        <v>10.47</v>
      </c>
      <c r="E2496" s="3">
        <v>1333.75</v>
      </c>
      <c r="F2496" s="2">
        <v>93.107250000000008</v>
      </c>
      <c r="G2496" s="2">
        <v>93.157250000000005</v>
      </c>
      <c r="H2496" s="2"/>
    </row>
    <row r="2497" spans="1:8" x14ac:dyDescent="0.45">
      <c r="A2497" s="2">
        <v>138.13000000001</v>
      </c>
      <c r="B2497" s="2">
        <v>453.18241469819549</v>
      </c>
      <c r="C2497" s="2">
        <v>10.929999999990002</v>
      </c>
      <c r="D2497" s="2">
        <v>10.48</v>
      </c>
      <c r="E2497" s="3">
        <v>1335.5</v>
      </c>
      <c r="F2497" s="2">
        <v>93.105500000000006</v>
      </c>
      <c r="G2497" s="2">
        <v>93.155500000000004</v>
      </c>
      <c r="H2497" s="2"/>
    </row>
    <row r="2498" spans="1:8" x14ac:dyDescent="0.45">
      <c r="A2498" s="2">
        <v>138.12000000001001</v>
      </c>
      <c r="B2498" s="2">
        <v>453.14960629924542</v>
      </c>
      <c r="C2498" s="2">
        <v>10.939999999989993</v>
      </c>
      <c r="D2498" s="2">
        <v>10.49</v>
      </c>
      <c r="E2498" s="3">
        <v>1337.25</v>
      </c>
      <c r="F2498" s="2">
        <v>93.103750000000005</v>
      </c>
      <c r="G2498" s="2">
        <v>93.153750000000002</v>
      </c>
      <c r="H2498" s="2"/>
    </row>
    <row r="2499" spans="1:8" x14ac:dyDescent="0.45">
      <c r="A2499" s="2">
        <v>138.11000000000999</v>
      </c>
      <c r="B2499" s="2">
        <v>453.11679790029524</v>
      </c>
      <c r="C2499" s="2">
        <v>10.949999999990013</v>
      </c>
      <c r="D2499" s="2">
        <v>10.5</v>
      </c>
      <c r="E2499" s="3">
        <v>1339</v>
      </c>
      <c r="F2499" s="2">
        <v>93.102000000000004</v>
      </c>
      <c r="G2499" s="2">
        <v>93.152000000000001</v>
      </c>
      <c r="H2499" s="2"/>
    </row>
    <row r="2500" spans="1:8" x14ac:dyDescent="0.45">
      <c r="A2500" s="2">
        <v>138.10000000001</v>
      </c>
      <c r="B2500" s="2">
        <v>453.08398950134512</v>
      </c>
      <c r="C2500" s="2">
        <v>10.959999999990004</v>
      </c>
      <c r="D2500" s="2">
        <v>10.51</v>
      </c>
      <c r="E2500" s="3">
        <v>1340.75</v>
      </c>
      <c r="F2500" s="2">
        <v>93.100250000000003</v>
      </c>
      <c r="G2500" s="2">
        <v>93.15025</v>
      </c>
      <c r="H2500" s="2"/>
    </row>
    <row r="2501" spans="1:8" x14ac:dyDescent="0.45">
      <c r="A2501" s="2">
        <v>138.09000000001001</v>
      </c>
      <c r="B2501" s="2">
        <v>453.05118110239499</v>
      </c>
      <c r="C2501" s="2">
        <v>10.969999999989994</v>
      </c>
      <c r="D2501" s="2">
        <v>10.52</v>
      </c>
      <c r="E2501" s="3">
        <v>1342.5</v>
      </c>
      <c r="F2501" s="2">
        <v>93.098500000000001</v>
      </c>
      <c r="G2501" s="2">
        <v>93.148499999999999</v>
      </c>
      <c r="H2501" s="2"/>
    </row>
    <row r="2502" spans="1:8" x14ac:dyDescent="0.45">
      <c r="A2502" s="2">
        <v>138.08000000000999</v>
      </c>
      <c r="B2502" s="2">
        <v>453.01837270344481</v>
      </c>
      <c r="C2502" s="2">
        <v>10.979999999990014</v>
      </c>
      <c r="D2502" s="2">
        <v>10.53</v>
      </c>
      <c r="E2502" s="3">
        <v>1344.25</v>
      </c>
      <c r="F2502" s="2">
        <v>93.09675</v>
      </c>
      <c r="G2502" s="2">
        <v>93.146749999999997</v>
      </c>
      <c r="H2502" s="2"/>
    </row>
    <row r="2503" spans="1:8" x14ac:dyDescent="0.45">
      <c r="A2503" s="2">
        <v>138.07000000001</v>
      </c>
      <c r="B2503" s="2">
        <v>452.98556430449474</v>
      </c>
      <c r="C2503" s="2">
        <v>10.989999999990005</v>
      </c>
      <c r="D2503" s="2">
        <v>10.54</v>
      </c>
      <c r="E2503" s="3">
        <v>1346</v>
      </c>
      <c r="F2503" s="2">
        <v>93.094999999999999</v>
      </c>
      <c r="G2503" s="2">
        <v>93.144999999999996</v>
      </c>
      <c r="H2503" s="2"/>
    </row>
    <row r="2504" spans="1:8" x14ac:dyDescent="0.45">
      <c r="A2504" s="2">
        <v>138.06000000001001</v>
      </c>
      <c r="B2504" s="2">
        <v>452.95275590554462</v>
      </c>
      <c r="C2504" s="2">
        <v>10.999999999989996</v>
      </c>
      <c r="D2504" s="2">
        <v>10.55</v>
      </c>
      <c r="E2504" s="3">
        <v>1347.75</v>
      </c>
      <c r="F2504" s="2">
        <v>93.093250000000012</v>
      </c>
      <c r="G2504" s="2">
        <v>93.143250000000009</v>
      </c>
      <c r="H2504" s="2"/>
    </row>
    <row r="2505" spans="1:8" x14ac:dyDescent="0.45">
      <c r="A2505" s="2">
        <v>138.05000000000999</v>
      </c>
      <c r="B2505" s="2">
        <v>452.91994750659444</v>
      </c>
      <c r="C2505" s="2">
        <v>11.009999999990015</v>
      </c>
      <c r="D2505" s="2">
        <v>10.56</v>
      </c>
      <c r="E2505" s="3">
        <v>1349.5</v>
      </c>
      <c r="F2505" s="2">
        <v>93.091500000000011</v>
      </c>
      <c r="G2505" s="2">
        <v>93.141500000000008</v>
      </c>
      <c r="H2505" s="2"/>
    </row>
    <row r="2506" spans="1:8" x14ac:dyDescent="0.45">
      <c r="A2506" s="2">
        <v>138.04000000001</v>
      </c>
      <c r="B2506" s="2">
        <v>452.88713910764432</v>
      </c>
      <c r="C2506" s="2">
        <v>11.019999999990006</v>
      </c>
      <c r="D2506" s="2">
        <v>10.57</v>
      </c>
      <c r="E2506" s="3">
        <v>1351.25</v>
      </c>
      <c r="F2506" s="2">
        <v>93.089750000000009</v>
      </c>
      <c r="G2506" s="2">
        <v>93.139750000000006</v>
      </c>
      <c r="H2506" s="2"/>
    </row>
    <row r="2507" spans="1:8" x14ac:dyDescent="0.45">
      <c r="A2507" s="2">
        <v>138.03000000001001</v>
      </c>
      <c r="B2507" s="2">
        <v>452.85433070869425</v>
      </c>
      <c r="C2507" s="2">
        <v>11.029999999989997</v>
      </c>
      <c r="D2507" s="2">
        <v>10.58</v>
      </c>
      <c r="E2507" s="3">
        <v>1353</v>
      </c>
      <c r="F2507" s="2">
        <v>93.088000000000008</v>
      </c>
      <c r="G2507" s="2">
        <v>93.138000000000005</v>
      </c>
      <c r="H2507" s="2"/>
    </row>
    <row r="2508" spans="1:8" x14ac:dyDescent="0.45">
      <c r="A2508" s="2">
        <v>138.02000000000999</v>
      </c>
      <c r="B2508" s="2">
        <v>452.82152230974401</v>
      </c>
      <c r="C2508" s="2">
        <v>11.039999999990016</v>
      </c>
      <c r="D2508" s="2">
        <v>10.59</v>
      </c>
      <c r="E2508" s="3">
        <v>1354.75</v>
      </c>
      <c r="F2508" s="2">
        <v>93.086250000000007</v>
      </c>
      <c r="G2508" s="2">
        <v>93.136250000000004</v>
      </c>
      <c r="H2508" s="2"/>
    </row>
    <row r="2509" spans="1:8" x14ac:dyDescent="0.45">
      <c r="A2509" s="2">
        <v>138.01000000001</v>
      </c>
      <c r="B2509" s="2">
        <v>452.78871391079394</v>
      </c>
      <c r="C2509" s="2">
        <v>11.049999999990007</v>
      </c>
      <c r="D2509" s="2">
        <v>10.6</v>
      </c>
      <c r="E2509" s="3">
        <v>1356.5</v>
      </c>
      <c r="F2509" s="2">
        <v>93.084500000000006</v>
      </c>
      <c r="G2509" s="2">
        <v>93.134500000000003</v>
      </c>
      <c r="H2509" s="2"/>
    </row>
    <row r="2510" spans="1:8" x14ac:dyDescent="0.45">
      <c r="A2510" s="2">
        <v>138.00000000001</v>
      </c>
      <c r="B2510" s="2">
        <v>452.75590551184382</v>
      </c>
      <c r="C2510" s="2">
        <v>11.059999999989998</v>
      </c>
      <c r="D2510" s="2">
        <v>10.61</v>
      </c>
      <c r="E2510" s="3">
        <v>1358.25</v>
      </c>
      <c r="F2510" s="2">
        <v>93.082750000000004</v>
      </c>
      <c r="G2510" s="2">
        <v>93.132750000000001</v>
      </c>
      <c r="H2510" s="2"/>
    </row>
    <row r="2511" spans="1:8" x14ac:dyDescent="0.45">
      <c r="A2511" s="2">
        <v>137.99000000001001</v>
      </c>
      <c r="B2511" s="2">
        <v>452.7230971128937</v>
      </c>
      <c r="C2511" s="2">
        <v>11.069999999989989</v>
      </c>
      <c r="D2511" s="2">
        <v>10.62</v>
      </c>
      <c r="E2511" s="3">
        <v>1360</v>
      </c>
      <c r="F2511" s="2">
        <v>93.081000000000003</v>
      </c>
      <c r="G2511" s="2">
        <v>93.131</v>
      </c>
      <c r="H2511" s="2"/>
    </row>
    <row r="2512" spans="1:8" x14ac:dyDescent="0.45">
      <c r="A2512" s="2">
        <v>137.98000000000999</v>
      </c>
      <c r="B2512" s="2">
        <v>452.69028871394352</v>
      </c>
      <c r="C2512" s="2">
        <v>11.079999999990008</v>
      </c>
      <c r="D2512" s="2">
        <v>10.63</v>
      </c>
      <c r="E2512" s="3">
        <v>1361.75</v>
      </c>
      <c r="F2512" s="2">
        <v>93.079250000000002</v>
      </c>
      <c r="G2512" s="2">
        <v>93.129249999999999</v>
      </c>
      <c r="H2512" s="2"/>
    </row>
    <row r="2513" spans="1:8" x14ac:dyDescent="0.45">
      <c r="A2513" s="2">
        <v>137.97000000001</v>
      </c>
      <c r="B2513" s="2">
        <v>452.65748031499345</v>
      </c>
      <c r="C2513" s="2">
        <v>11.089999999989999</v>
      </c>
      <c r="D2513" s="2">
        <v>10.64</v>
      </c>
      <c r="E2513" s="3">
        <v>1363.5</v>
      </c>
      <c r="F2513" s="2">
        <v>93.077500000000001</v>
      </c>
      <c r="G2513" s="2">
        <v>93.127499999999998</v>
      </c>
      <c r="H2513" s="2"/>
    </row>
    <row r="2514" spans="1:8" x14ac:dyDescent="0.45">
      <c r="A2514" s="2">
        <v>137.96000000001001</v>
      </c>
      <c r="B2514" s="2">
        <v>452.62467191604333</v>
      </c>
      <c r="C2514" s="2">
        <v>11.09999999998999</v>
      </c>
      <c r="D2514" s="2">
        <v>10.65</v>
      </c>
      <c r="E2514" s="3">
        <v>1365.25</v>
      </c>
      <c r="F2514" s="2">
        <v>93.075749999999999</v>
      </c>
      <c r="G2514" s="2">
        <v>93.125749999999996</v>
      </c>
      <c r="H2514" s="2"/>
    </row>
    <row r="2515" spans="1:8" x14ac:dyDescent="0.45">
      <c r="A2515" s="2">
        <v>137.95000000000999</v>
      </c>
      <c r="B2515" s="2">
        <v>452.59186351709315</v>
      </c>
      <c r="C2515" s="2">
        <v>11.109999999990009</v>
      </c>
      <c r="D2515" s="2">
        <v>10.66</v>
      </c>
      <c r="E2515" s="3">
        <v>1367</v>
      </c>
      <c r="F2515" s="2">
        <v>93.074000000000012</v>
      </c>
      <c r="G2515" s="2">
        <v>93.124000000000009</v>
      </c>
      <c r="H2515" s="2"/>
    </row>
    <row r="2516" spans="1:8" x14ac:dyDescent="0.45">
      <c r="A2516" s="2">
        <v>137.94000000001</v>
      </c>
      <c r="B2516" s="2">
        <v>452.55905511814302</v>
      </c>
      <c r="C2516" s="2">
        <v>11.11999999999</v>
      </c>
      <c r="D2516" s="2">
        <v>10.67</v>
      </c>
      <c r="E2516" s="3">
        <v>1368.75</v>
      </c>
      <c r="F2516" s="2">
        <v>93.072250000000011</v>
      </c>
      <c r="G2516" s="2">
        <v>93.122250000000008</v>
      </c>
      <c r="H2516" s="2"/>
    </row>
    <row r="2517" spans="1:8" x14ac:dyDescent="0.45">
      <c r="A2517" s="2">
        <v>137.93000000001001</v>
      </c>
      <c r="B2517" s="2">
        <v>452.52624671919295</v>
      </c>
      <c r="C2517" s="2">
        <v>11.129999999989991</v>
      </c>
      <c r="D2517" s="2">
        <v>10.68</v>
      </c>
      <c r="E2517" s="3">
        <v>1370.5</v>
      </c>
      <c r="F2517" s="2">
        <v>93.07050000000001</v>
      </c>
      <c r="G2517" s="2">
        <v>93.120500000000007</v>
      </c>
      <c r="H2517" s="2"/>
    </row>
    <row r="2518" spans="1:8" x14ac:dyDescent="0.45">
      <c r="A2518" s="2">
        <v>137.92000000000999</v>
      </c>
      <c r="B2518" s="2">
        <v>452.49343832024272</v>
      </c>
      <c r="C2518" s="2">
        <v>11.13999999999001</v>
      </c>
      <c r="D2518" s="2">
        <v>10.69</v>
      </c>
      <c r="E2518" s="3">
        <v>1372.25</v>
      </c>
      <c r="F2518" s="2">
        <v>93.068750000000009</v>
      </c>
      <c r="G2518" s="2">
        <v>93.118750000000006</v>
      </c>
      <c r="H2518" s="2"/>
    </row>
    <row r="2519" spans="1:8" x14ac:dyDescent="0.45">
      <c r="A2519" s="2">
        <v>137.91000000001</v>
      </c>
      <c r="B2519" s="2">
        <v>452.46062992129265</v>
      </c>
      <c r="C2519" s="2">
        <v>11.149999999990001</v>
      </c>
      <c r="D2519" s="2">
        <v>10.7</v>
      </c>
      <c r="E2519" s="3">
        <v>1374</v>
      </c>
      <c r="F2519" s="2">
        <v>93.067000000000007</v>
      </c>
      <c r="G2519" s="2">
        <v>93.117000000000004</v>
      </c>
      <c r="H2519" s="2"/>
    </row>
    <row r="2520" spans="1:8" x14ac:dyDescent="0.45">
      <c r="A2520" s="2">
        <v>137.90000000001001</v>
      </c>
      <c r="B2520" s="2">
        <v>452.42782152234253</v>
      </c>
      <c r="C2520" s="2">
        <v>11.159999999989992</v>
      </c>
      <c r="D2520" s="2">
        <v>10.71</v>
      </c>
      <c r="E2520" s="3">
        <v>1375.85</v>
      </c>
      <c r="F2520" s="2">
        <v>93.065150000000003</v>
      </c>
      <c r="G2520" s="2">
        <v>93.11515</v>
      </c>
      <c r="H2520" s="2"/>
    </row>
    <row r="2521" spans="1:8" x14ac:dyDescent="0.45">
      <c r="A2521" s="2">
        <v>137.89000000000999</v>
      </c>
      <c r="B2521" s="2">
        <v>452.39501312339235</v>
      </c>
      <c r="C2521" s="2">
        <v>11.169999999990011</v>
      </c>
      <c r="D2521" s="2">
        <v>10.72</v>
      </c>
      <c r="E2521" s="3">
        <v>1377.7</v>
      </c>
      <c r="F2521" s="2">
        <v>93.063300000000012</v>
      </c>
      <c r="G2521" s="2">
        <v>93.11330000000001</v>
      </c>
      <c r="H2521" s="2"/>
    </row>
    <row r="2522" spans="1:8" x14ac:dyDescent="0.45">
      <c r="A2522" s="2">
        <v>137.88000000001</v>
      </c>
      <c r="B2522" s="2">
        <v>452.36220472444222</v>
      </c>
      <c r="C2522" s="2">
        <v>11.179999999990002</v>
      </c>
      <c r="D2522" s="2">
        <v>10.73</v>
      </c>
      <c r="E2522" s="3">
        <v>1379.55</v>
      </c>
      <c r="F2522" s="2">
        <v>93.061450000000008</v>
      </c>
      <c r="G2522" s="2">
        <v>93.111450000000005</v>
      </c>
      <c r="H2522" s="2"/>
    </row>
    <row r="2523" spans="1:8" x14ac:dyDescent="0.45">
      <c r="A2523" s="2">
        <v>137.87000000001001</v>
      </c>
      <c r="B2523" s="2">
        <v>452.32939632549216</v>
      </c>
      <c r="C2523" s="2">
        <v>11.189999999989993</v>
      </c>
      <c r="D2523" s="2">
        <v>10.74</v>
      </c>
      <c r="E2523" s="3">
        <v>1381.4</v>
      </c>
      <c r="F2523" s="2">
        <v>93.059600000000003</v>
      </c>
      <c r="G2523" s="2">
        <v>93.1096</v>
      </c>
      <c r="H2523" s="2"/>
    </row>
    <row r="2524" spans="1:8" x14ac:dyDescent="0.45">
      <c r="A2524" s="2">
        <v>137.86000000000999</v>
      </c>
      <c r="B2524" s="2">
        <v>452.29658792654192</v>
      </c>
      <c r="C2524" s="2">
        <v>11.199999999990013</v>
      </c>
      <c r="D2524" s="2">
        <v>10.75</v>
      </c>
      <c r="E2524" s="3">
        <v>1383.25</v>
      </c>
      <c r="F2524" s="2">
        <v>93.057749999999999</v>
      </c>
      <c r="G2524" s="2">
        <v>93.107749999999996</v>
      </c>
      <c r="H2524" s="2"/>
    </row>
    <row r="2525" spans="1:8" x14ac:dyDescent="0.45">
      <c r="A2525" s="2">
        <v>137.85000000001</v>
      </c>
      <c r="B2525" s="2">
        <v>452.26377952759185</v>
      </c>
      <c r="C2525" s="2">
        <v>11.209999999990004</v>
      </c>
      <c r="D2525" s="2">
        <v>10.76</v>
      </c>
      <c r="E2525" s="3">
        <v>1385.1</v>
      </c>
      <c r="F2525" s="2">
        <v>93.055900000000008</v>
      </c>
      <c r="G2525" s="2">
        <v>93.105900000000005</v>
      </c>
      <c r="H2525" s="2"/>
    </row>
    <row r="2526" spans="1:8" x14ac:dyDescent="0.45">
      <c r="A2526" s="2">
        <v>137.84000000001001</v>
      </c>
      <c r="B2526" s="2">
        <v>452.23097112864173</v>
      </c>
      <c r="C2526" s="2">
        <v>11.219999999989994</v>
      </c>
      <c r="D2526" s="2">
        <v>10.77</v>
      </c>
      <c r="E2526" s="3">
        <v>1386.95</v>
      </c>
      <c r="F2526" s="2">
        <v>93.054050000000004</v>
      </c>
      <c r="G2526" s="2">
        <v>93.104050000000001</v>
      </c>
      <c r="H2526" s="2"/>
    </row>
    <row r="2527" spans="1:8" x14ac:dyDescent="0.45">
      <c r="A2527" s="2">
        <v>137.83000000000999</v>
      </c>
      <c r="B2527" s="2">
        <v>452.19816272969155</v>
      </c>
      <c r="C2527" s="2">
        <v>11.229999999990014</v>
      </c>
      <c r="D2527" s="2">
        <v>10.78</v>
      </c>
      <c r="E2527" s="3">
        <v>1388.8</v>
      </c>
      <c r="F2527" s="2">
        <v>93.052199999999999</v>
      </c>
      <c r="G2527" s="2">
        <v>93.102199999999996</v>
      </c>
      <c r="H2527" s="2"/>
    </row>
    <row r="2528" spans="1:8" x14ac:dyDescent="0.45">
      <c r="A2528" s="2">
        <v>137.82000000001</v>
      </c>
      <c r="B2528" s="2">
        <v>452.16535433074142</v>
      </c>
      <c r="C2528" s="2">
        <v>11.239999999990005</v>
      </c>
      <c r="D2528" s="2">
        <v>10.79</v>
      </c>
      <c r="E2528" s="3">
        <v>1390.65</v>
      </c>
      <c r="F2528" s="2">
        <v>93.050350000000009</v>
      </c>
      <c r="G2528" s="2">
        <v>93.100350000000006</v>
      </c>
      <c r="H2528" s="2"/>
    </row>
    <row r="2529" spans="1:8" x14ac:dyDescent="0.45">
      <c r="A2529" s="2">
        <v>137.81000000001001</v>
      </c>
      <c r="B2529" s="2">
        <v>452.13254593179136</v>
      </c>
      <c r="C2529" s="2">
        <v>11.249999999989996</v>
      </c>
      <c r="D2529" s="2">
        <v>10.8</v>
      </c>
      <c r="E2529" s="3">
        <v>1392.5</v>
      </c>
      <c r="F2529" s="2">
        <v>93.048500000000004</v>
      </c>
      <c r="G2529" s="2">
        <v>93.098500000000001</v>
      </c>
      <c r="H2529" s="2"/>
    </row>
    <row r="2530" spans="1:8" x14ac:dyDescent="0.45">
      <c r="A2530" s="2">
        <v>137.80000000000999</v>
      </c>
      <c r="B2530" s="2">
        <v>452.09973753284112</v>
      </c>
      <c r="C2530" s="2">
        <v>11.259999999990015</v>
      </c>
      <c r="D2530" s="2">
        <v>10.81</v>
      </c>
      <c r="E2530" s="3">
        <v>1394.35</v>
      </c>
      <c r="F2530" s="2">
        <v>93.04665</v>
      </c>
      <c r="G2530" s="2">
        <v>93.096649999999997</v>
      </c>
    </row>
    <row r="2531" spans="1:8" x14ac:dyDescent="0.45">
      <c r="A2531" s="2">
        <v>137.79000000001</v>
      </c>
      <c r="B2531" s="2">
        <v>452.06692913389105</v>
      </c>
      <c r="C2531" s="2">
        <v>11.269999999990006</v>
      </c>
      <c r="D2531" s="2">
        <v>10.82</v>
      </c>
      <c r="E2531" s="3">
        <v>1396.2</v>
      </c>
      <c r="F2531" s="2">
        <v>93.044800000000009</v>
      </c>
      <c r="G2531" s="2">
        <v>93.094800000000006</v>
      </c>
    </row>
    <row r="2532" spans="1:8" x14ac:dyDescent="0.45">
      <c r="A2532" s="2">
        <v>137.78000000001001</v>
      </c>
      <c r="B2532" s="2">
        <v>452.03412073494093</v>
      </c>
      <c r="C2532" s="2">
        <v>11.279999999989997</v>
      </c>
      <c r="D2532" s="2">
        <v>10.83</v>
      </c>
      <c r="E2532" s="3">
        <v>1398.05</v>
      </c>
      <c r="F2532" s="2">
        <v>93.042950000000005</v>
      </c>
      <c r="G2532" s="2">
        <v>93.092950000000002</v>
      </c>
    </row>
    <row r="2533" spans="1:8" x14ac:dyDescent="0.45">
      <c r="A2533" s="2">
        <v>137.77000000000999</v>
      </c>
      <c r="B2533" s="2">
        <v>452.00131233599075</v>
      </c>
      <c r="C2533" s="2">
        <v>11.289999999990016</v>
      </c>
      <c r="D2533" s="2">
        <v>10.84</v>
      </c>
      <c r="E2533" s="3">
        <v>1399.9</v>
      </c>
      <c r="F2533" s="2">
        <v>93.0411</v>
      </c>
      <c r="G2533" s="2">
        <v>93.091099999999997</v>
      </c>
    </row>
    <row r="2534" spans="1:8" x14ac:dyDescent="0.45">
      <c r="A2534" s="2">
        <v>137.76000000001</v>
      </c>
      <c r="B2534" s="2">
        <v>451.96850393704062</v>
      </c>
      <c r="C2534" s="2">
        <v>11.299999999990007</v>
      </c>
      <c r="D2534" s="2">
        <v>10.85</v>
      </c>
      <c r="E2534" s="3">
        <v>1401.75</v>
      </c>
      <c r="F2534" s="2">
        <v>93.03925000000001</v>
      </c>
      <c r="G2534" s="2">
        <v>93.089250000000007</v>
      </c>
    </row>
    <row r="2535" spans="1:8" x14ac:dyDescent="0.45">
      <c r="A2535" s="2">
        <v>137.75000000001</v>
      </c>
      <c r="B2535" s="2">
        <v>451.93569553809056</v>
      </c>
      <c r="C2535" s="2">
        <v>11.309999999989998</v>
      </c>
      <c r="D2535" s="2">
        <v>10.86</v>
      </c>
      <c r="E2535" s="3">
        <v>1403.6</v>
      </c>
      <c r="F2535" s="2">
        <v>93.037400000000005</v>
      </c>
      <c r="G2535" s="2">
        <v>93.087400000000002</v>
      </c>
    </row>
    <row r="2536" spans="1:8" x14ac:dyDescent="0.45">
      <c r="A2536" s="2">
        <v>137.74000000001001</v>
      </c>
      <c r="B2536" s="2">
        <v>451.90288713914043</v>
      </c>
      <c r="C2536" s="2">
        <v>11.319999999989989</v>
      </c>
      <c r="D2536" s="2">
        <v>10.87</v>
      </c>
      <c r="E2536" s="3">
        <v>1405.45</v>
      </c>
      <c r="F2536" s="2">
        <v>93.035550000000001</v>
      </c>
      <c r="G2536" s="2">
        <v>93.085549999999998</v>
      </c>
    </row>
    <row r="2537" spans="1:8" x14ac:dyDescent="0.45">
      <c r="A2537" s="2">
        <v>137.73000000000999</v>
      </c>
      <c r="B2537" s="2">
        <v>451.87007874019025</v>
      </c>
      <c r="C2537" s="2">
        <v>11.329999999990008</v>
      </c>
      <c r="D2537" s="2">
        <v>10.88</v>
      </c>
      <c r="E2537" s="3">
        <v>1407.3</v>
      </c>
      <c r="F2537" s="2">
        <v>93.03370000000001</v>
      </c>
      <c r="G2537" s="2">
        <v>93.083700000000007</v>
      </c>
    </row>
    <row r="2538" spans="1:8" x14ac:dyDescent="0.45">
      <c r="A2538" s="2">
        <v>137.72000000001</v>
      </c>
      <c r="B2538" s="2">
        <v>451.83727034124013</v>
      </c>
      <c r="C2538" s="2">
        <v>11.339999999989999</v>
      </c>
      <c r="D2538" s="2">
        <v>10.89</v>
      </c>
      <c r="E2538" s="3">
        <v>1409.15</v>
      </c>
      <c r="F2538" s="2">
        <v>93.031850000000006</v>
      </c>
      <c r="G2538" s="2">
        <v>93.081850000000003</v>
      </c>
    </row>
    <row r="2539" spans="1:8" x14ac:dyDescent="0.45">
      <c r="A2539" s="2">
        <v>137.71000000001001</v>
      </c>
      <c r="B2539" s="2">
        <v>451.80446194229006</v>
      </c>
      <c r="C2539" s="2">
        <v>11.34999999998999</v>
      </c>
      <c r="D2539" s="2">
        <v>10.9</v>
      </c>
      <c r="E2539" s="3">
        <v>1411</v>
      </c>
      <c r="F2539" s="2">
        <v>93.03</v>
      </c>
      <c r="G2539" s="2">
        <v>93.08</v>
      </c>
    </row>
    <row r="2540" spans="1:8" x14ac:dyDescent="0.45">
      <c r="A2540" s="2">
        <v>137.70000000000999</v>
      </c>
      <c r="B2540" s="2">
        <v>451.77165354333982</v>
      </c>
      <c r="C2540" s="2">
        <v>11.359999999990009</v>
      </c>
      <c r="D2540" s="2">
        <v>10.91</v>
      </c>
      <c r="E2540" s="3">
        <v>1412.9</v>
      </c>
      <c r="F2540" s="2">
        <v>93.028100000000009</v>
      </c>
      <c r="G2540" s="2">
        <v>93.078100000000006</v>
      </c>
    </row>
    <row r="2541" spans="1:8" x14ac:dyDescent="0.45">
      <c r="A2541" s="2">
        <v>137.69000000001</v>
      </c>
      <c r="B2541" s="2">
        <v>451.73884514438976</v>
      </c>
      <c r="C2541" s="2">
        <v>11.36999999999</v>
      </c>
      <c r="D2541" s="2">
        <v>10.92</v>
      </c>
      <c r="E2541" s="3">
        <v>1414.8</v>
      </c>
      <c r="F2541" s="2">
        <v>93.026200000000003</v>
      </c>
      <c r="G2541" s="2">
        <v>93.0762</v>
      </c>
    </row>
    <row r="2542" spans="1:8" x14ac:dyDescent="0.45">
      <c r="A2542" s="2">
        <v>137.68000000001001</v>
      </c>
      <c r="B2542" s="2">
        <v>451.70603674543963</v>
      </c>
      <c r="C2542" s="2">
        <v>11.379999999989991</v>
      </c>
      <c r="D2542" s="2">
        <v>10.93</v>
      </c>
      <c r="E2542" s="3">
        <v>1416.7</v>
      </c>
      <c r="F2542" s="2">
        <v>93.024300000000011</v>
      </c>
      <c r="G2542" s="2">
        <v>93.074300000000008</v>
      </c>
    </row>
    <row r="2543" spans="1:8" x14ac:dyDescent="0.45">
      <c r="A2543" s="2">
        <v>137.67000000000999</v>
      </c>
      <c r="B2543" s="2">
        <v>451.67322834648945</v>
      </c>
      <c r="C2543" s="2">
        <v>11.38999999999001</v>
      </c>
      <c r="D2543" s="2">
        <v>10.94</v>
      </c>
      <c r="E2543" s="3">
        <v>1418.6</v>
      </c>
      <c r="F2543" s="2">
        <v>93.022400000000005</v>
      </c>
      <c r="G2543" s="2">
        <v>93.072400000000002</v>
      </c>
    </row>
    <row r="2544" spans="1:8" x14ac:dyDescent="0.45">
      <c r="A2544" s="2">
        <v>137.66000000001</v>
      </c>
      <c r="B2544" s="2">
        <v>451.64041994753933</v>
      </c>
      <c r="C2544" s="2">
        <v>11.399999999990001</v>
      </c>
      <c r="D2544" s="2">
        <v>10.95</v>
      </c>
      <c r="E2544" s="3">
        <v>1420.5</v>
      </c>
      <c r="F2544" s="2">
        <v>93.020500000000013</v>
      </c>
      <c r="G2544" s="2">
        <v>93.07050000000001</v>
      </c>
    </row>
    <row r="2545" spans="1:7" x14ac:dyDescent="0.45">
      <c r="A2545" s="2">
        <v>137.65000000001001</v>
      </c>
      <c r="B2545" s="2">
        <v>451.60761154858926</v>
      </c>
      <c r="C2545" s="2">
        <v>11.409999999989992</v>
      </c>
      <c r="D2545" s="2">
        <v>10.96</v>
      </c>
      <c r="E2545" s="3">
        <v>1422.4</v>
      </c>
      <c r="F2545" s="2">
        <v>93.018600000000006</v>
      </c>
      <c r="G2545" s="2">
        <v>93.068600000000004</v>
      </c>
    </row>
    <row r="2546" spans="1:7" x14ac:dyDescent="0.45">
      <c r="A2546" s="2">
        <v>137.64000000000999</v>
      </c>
      <c r="B2546" s="2">
        <v>451.57480314963908</v>
      </c>
      <c r="C2546" s="2">
        <v>11.419999999990011</v>
      </c>
      <c r="D2546" s="2">
        <v>10.97</v>
      </c>
      <c r="E2546" s="3">
        <v>1424.3</v>
      </c>
      <c r="F2546" s="2">
        <v>93.0167</v>
      </c>
      <c r="G2546" s="2">
        <v>93.066699999999997</v>
      </c>
    </row>
    <row r="2547" spans="1:7" x14ac:dyDescent="0.45">
      <c r="A2547" s="2">
        <v>137.63000000001</v>
      </c>
      <c r="B2547" s="2">
        <v>451.54199475068896</v>
      </c>
      <c r="C2547" s="2">
        <v>11.429999999990002</v>
      </c>
      <c r="D2547" s="2">
        <v>10.98</v>
      </c>
      <c r="E2547" s="3">
        <v>1426.2</v>
      </c>
      <c r="F2547" s="2">
        <v>93.014800000000008</v>
      </c>
      <c r="G2547" s="2">
        <v>93.064800000000005</v>
      </c>
    </row>
    <row r="2548" spans="1:7" x14ac:dyDescent="0.45">
      <c r="A2548" s="2">
        <v>137.62000000001001</v>
      </c>
      <c r="B2548" s="2">
        <v>451.50918635173883</v>
      </c>
      <c r="C2548" s="2">
        <v>11.439999999989993</v>
      </c>
      <c r="D2548" s="2">
        <v>10.99</v>
      </c>
      <c r="E2548" s="3">
        <v>1428.1</v>
      </c>
      <c r="F2548" s="2">
        <v>93.012900000000002</v>
      </c>
      <c r="G2548" s="2">
        <v>93.062899999999999</v>
      </c>
    </row>
    <row r="2549" spans="1:7" x14ac:dyDescent="0.45">
      <c r="A2549" s="2">
        <v>137.61000000000999</v>
      </c>
      <c r="B2549" s="2">
        <v>451.47637795278865</v>
      </c>
      <c r="C2549" s="2">
        <v>11.449999999990013</v>
      </c>
      <c r="D2549" s="2">
        <v>11</v>
      </c>
      <c r="E2549" s="3">
        <v>1430</v>
      </c>
      <c r="F2549" s="2">
        <v>93.01100000000001</v>
      </c>
      <c r="G2549" s="2">
        <v>93.061000000000007</v>
      </c>
    </row>
    <row r="2550" spans="1:7" x14ac:dyDescent="0.45">
      <c r="A2550" s="2">
        <v>137.60000000001</v>
      </c>
      <c r="B2550" s="2">
        <v>451.44356955383853</v>
      </c>
      <c r="C2550" s="2">
        <v>11.459999999990004</v>
      </c>
      <c r="D2550" s="2">
        <v>11.01</v>
      </c>
      <c r="E2550" s="3">
        <v>1431.9</v>
      </c>
      <c r="F2550" s="2">
        <v>93.009100000000004</v>
      </c>
      <c r="G2550" s="2">
        <v>93.059100000000001</v>
      </c>
    </row>
    <row r="2551" spans="1:7" x14ac:dyDescent="0.45">
      <c r="A2551" s="2">
        <v>137.59000000001001</v>
      </c>
      <c r="B2551" s="2">
        <v>451.41076115488846</v>
      </c>
      <c r="C2551" s="2">
        <v>11.469999999989994</v>
      </c>
      <c r="D2551" s="2">
        <v>11.02</v>
      </c>
      <c r="E2551" s="3">
        <v>1433.8</v>
      </c>
      <c r="F2551" s="2">
        <v>93.007200000000012</v>
      </c>
      <c r="G2551" s="2">
        <v>93.057200000000009</v>
      </c>
    </row>
    <row r="2552" spans="1:7" x14ac:dyDescent="0.45">
      <c r="A2552" s="2">
        <v>137.58000000000999</v>
      </c>
      <c r="B2552" s="2">
        <v>451.37795275593828</v>
      </c>
      <c r="C2552" s="2">
        <v>11.479999999990014</v>
      </c>
      <c r="D2552" s="2">
        <v>11.03</v>
      </c>
      <c r="E2552" s="3">
        <v>1435.7</v>
      </c>
      <c r="F2552" s="2">
        <v>93.005300000000005</v>
      </c>
      <c r="G2552" s="2">
        <v>93.055300000000003</v>
      </c>
    </row>
    <row r="2553" spans="1:7" x14ac:dyDescent="0.45">
      <c r="A2553" s="2">
        <v>137.57000000001</v>
      </c>
      <c r="B2553" s="2">
        <v>451.34514435698816</v>
      </c>
      <c r="C2553" s="2">
        <v>11.489999999990005</v>
      </c>
      <c r="D2553" s="2">
        <v>11.04</v>
      </c>
      <c r="E2553" s="3">
        <v>1437.6</v>
      </c>
      <c r="F2553" s="2">
        <v>93.003399999999999</v>
      </c>
      <c r="G2553" s="2">
        <v>93.053399999999996</v>
      </c>
    </row>
    <row r="2554" spans="1:7" x14ac:dyDescent="0.45">
      <c r="A2554" s="2">
        <v>137.56000000001001</v>
      </c>
      <c r="B2554" s="2">
        <v>451.31233595803803</v>
      </c>
      <c r="C2554" s="2">
        <v>11.499999999989996</v>
      </c>
      <c r="D2554" s="2">
        <v>11.05</v>
      </c>
      <c r="E2554" s="3">
        <v>1439.5</v>
      </c>
      <c r="F2554" s="2">
        <v>93.001500000000007</v>
      </c>
      <c r="G2554" s="2">
        <v>93.051500000000004</v>
      </c>
    </row>
    <row r="2555" spans="1:7" x14ac:dyDescent="0.45">
      <c r="A2555" s="2">
        <v>137.55000000000999</v>
      </c>
      <c r="B2555" s="2">
        <v>451.27952755908785</v>
      </c>
      <c r="C2555" s="2">
        <v>11.509999999990015</v>
      </c>
      <c r="D2555" s="2">
        <v>11.06</v>
      </c>
      <c r="E2555" s="3">
        <v>1441.4</v>
      </c>
      <c r="F2555" s="2">
        <v>92.999600000000001</v>
      </c>
      <c r="G2555" s="2">
        <v>93.049599999999998</v>
      </c>
    </row>
    <row r="2556" spans="1:7" x14ac:dyDescent="0.45">
      <c r="A2556" s="2">
        <v>137.54000000001</v>
      </c>
      <c r="B2556" s="2">
        <v>451.24671916013779</v>
      </c>
      <c r="C2556" s="2">
        <v>11.519999999990006</v>
      </c>
      <c r="D2556" s="2">
        <v>11.07</v>
      </c>
      <c r="E2556" s="3">
        <v>1443.3</v>
      </c>
      <c r="F2556" s="2">
        <v>92.997700000000009</v>
      </c>
      <c r="G2556" s="2">
        <v>93.047700000000006</v>
      </c>
    </row>
    <row r="2557" spans="1:7" x14ac:dyDescent="0.45">
      <c r="A2557" s="2">
        <v>137.53000000001001</v>
      </c>
      <c r="B2557" s="2">
        <v>451.21391076118766</v>
      </c>
      <c r="C2557" s="2">
        <v>11.529999999989997</v>
      </c>
      <c r="D2557" s="2">
        <v>11.08</v>
      </c>
      <c r="E2557" s="3">
        <v>1445.2</v>
      </c>
      <c r="F2557" s="2">
        <v>92.995800000000003</v>
      </c>
      <c r="G2557" s="2">
        <v>93.0458</v>
      </c>
    </row>
    <row r="2558" spans="1:7" x14ac:dyDescent="0.45">
      <c r="A2558" s="2">
        <v>137.52000000000999</v>
      </c>
      <c r="B2558" s="2">
        <v>451.18110236223748</v>
      </c>
      <c r="C2558" s="2">
        <v>11.539999999990016</v>
      </c>
      <c r="D2558" s="2">
        <v>11.09</v>
      </c>
      <c r="E2558" s="3">
        <v>1447.1</v>
      </c>
      <c r="F2558" s="2">
        <v>92.993900000000011</v>
      </c>
      <c r="G2558" s="2">
        <v>93.043900000000008</v>
      </c>
    </row>
    <row r="2559" spans="1:7" x14ac:dyDescent="0.45">
      <c r="A2559" s="2">
        <v>137.51000000001</v>
      </c>
      <c r="B2559" s="2">
        <v>451.14829396328736</v>
      </c>
      <c r="C2559" s="2">
        <v>11.549999999990007</v>
      </c>
      <c r="D2559" s="2">
        <v>11.1</v>
      </c>
      <c r="E2559" s="3">
        <v>1449</v>
      </c>
      <c r="F2559" s="2">
        <v>92.992000000000004</v>
      </c>
      <c r="G2559" s="2">
        <v>93.042000000000002</v>
      </c>
    </row>
    <row r="2560" spans="1:7" x14ac:dyDescent="0.45">
      <c r="A2560" s="2">
        <v>137.50000000001</v>
      </c>
      <c r="B2560" s="2">
        <v>451.11548556433723</v>
      </c>
      <c r="C2560" s="2">
        <v>11.559999999989998</v>
      </c>
      <c r="D2560" s="2">
        <v>11.11</v>
      </c>
      <c r="E2560" s="3">
        <v>1450.86</v>
      </c>
      <c r="F2560" s="2">
        <v>92.990140000000011</v>
      </c>
      <c r="G2560" s="2">
        <v>93.040140000000008</v>
      </c>
    </row>
    <row r="2561" spans="1:7" x14ac:dyDescent="0.45">
      <c r="A2561" s="2">
        <v>137.49000000001001</v>
      </c>
      <c r="B2561" s="2">
        <v>451.08267716538717</v>
      </c>
      <c r="C2561" s="2">
        <v>11.569999999989989</v>
      </c>
      <c r="D2561" s="2">
        <v>11.12</v>
      </c>
      <c r="E2561" s="3">
        <v>1452.73</v>
      </c>
      <c r="F2561" s="2">
        <v>92.98827</v>
      </c>
      <c r="G2561" s="2">
        <v>93.038269999999997</v>
      </c>
    </row>
    <row r="2562" spans="1:7" x14ac:dyDescent="0.45">
      <c r="A2562" s="2">
        <v>137.48000000000999</v>
      </c>
      <c r="B2562" s="2">
        <v>451.04986876643699</v>
      </c>
      <c r="C2562" s="2">
        <v>11.579999999990008</v>
      </c>
      <c r="D2562" s="2">
        <v>11.13</v>
      </c>
      <c r="E2562" s="3">
        <v>1454.6</v>
      </c>
      <c r="F2562" s="2">
        <v>92.986400000000003</v>
      </c>
      <c r="G2562" s="2">
        <v>93.0364</v>
      </c>
    </row>
    <row r="2563" spans="1:7" x14ac:dyDescent="0.45">
      <c r="A2563" s="2">
        <v>137.47000000001</v>
      </c>
      <c r="B2563" s="2">
        <v>451.01706036748686</v>
      </c>
      <c r="C2563" s="2">
        <v>11.589999999989999</v>
      </c>
      <c r="D2563" s="2">
        <v>11.14</v>
      </c>
      <c r="E2563" s="3">
        <v>1456.46</v>
      </c>
      <c r="F2563" s="2">
        <v>92.98454000000001</v>
      </c>
      <c r="G2563" s="2">
        <v>93.034540000000007</v>
      </c>
    </row>
    <row r="2564" spans="1:7" x14ac:dyDescent="0.45">
      <c r="A2564" s="2">
        <v>137.46000000001001</v>
      </c>
      <c r="B2564" s="2">
        <v>450.98425196853674</v>
      </c>
      <c r="C2564" s="2">
        <v>11.59999999998999</v>
      </c>
      <c r="D2564" s="2">
        <v>11.15</v>
      </c>
      <c r="E2564" s="3">
        <v>1458.33</v>
      </c>
      <c r="F2564" s="2">
        <v>92.982669999999999</v>
      </c>
      <c r="G2564" s="2">
        <v>93.032669999999996</v>
      </c>
    </row>
    <row r="2565" spans="1:7" x14ac:dyDescent="0.45">
      <c r="A2565" s="2">
        <v>137.45000000000999</v>
      </c>
      <c r="B2565" s="2">
        <v>450.95144356958656</v>
      </c>
      <c r="C2565" s="2">
        <v>11.609999999990009</v>
      </c>
      <c r="D2565" s="2">
        <v>11.16</v>
      </c>
      <c r="E2565" s="3">
        <v>1460.2</v>
      </c>
      <c r="F2565" s="2">
        <v>92.980800000000002</v>
      </c>
      <c r="G2565" s="2">
        <v>93.030799999999999</v>
      </c>
    </row>
    <row r="2566" spans="1:7" x14ac:dyDescent="0.45">
      <c r="A2566" s="2">
        <v>137.44000000001</v>
      </c>
      <c r="B2566" s="2">
        <v>450.91863517063649</v>
      </c>
      <c r="C2566" s="2">
        <v>11.61999999999</v>
      </c>
      <c r="D2566" s="2">
        <v>11.17</v>
      </c>
      <c r="E2566" s="3">
        <v>1462.06</v>
      </c>
      <c r="F2566" s="2">
        <v>92.978940000000009</v>
      </c>
      <c r="G2566" s="2">
        <v>93.028940000000006</v>
      </c>
    </row>
    <row r="2567" spans="1:7" x14ac:dyDescent="0.45">
      <c r="A2567" s="2">
        <v>137.43000000001001</v>
      </c>
      <c r="B2567" s="2">
        <v>450.88582677168637</v>
      </c>
      <c r="C2567" s="2">
        <v>11.629999999989991</v>
      </c>
      <c r="D2567" s="2">
        <v>11.18</v>
      </c>
      <c r="E2567" s="3">
        <v>1463.93</v>
      </c>
      <c r="F2567" s="2">
        <v>92.977070000000012</v>
      </c>
      <c r="G2567" s="2">
        <v>93.027070000000009</v>
      </c>
    </row>
    <row r="2568" spans="1:7" x14ac:dyDescent="0.45">
      <c r="A2568" s="2">
        <v>137.42000000000999</v>
      </c>
      <c r="B2568" s="2">
        <v>450.85301837273619</v>
      </c>
      <c r="C2568" s="2">
        <v>11.63999999999001</v>
      </c>
      <c r="D2568" s="2">
        <v>11.19</v>
      </c>
      <c r="E2568" s="3">
        <v>1465.8</v>
      </c>
      <c r="F2568" s="2">
        <v>92.975200000000001</v>
      </c>
      <c r="G2568" s="2">
        <v>93.025199999999998</v>
      </c>
    </row>
    <row r="2569" spans="1:7" x14ac:dyDescent="0.45">
      <c r="A2569" s="2">
        <v>137.41000000001</v>
      </c>
      <c r="B2569" s="2">
        <v>450.82020997378606</v>
      </c>
      <c r="C2569" s="2">
        <v>11.649999999990001</v>
      </c>
      <c r="D2569" s="2">
        <v>11.2</v>
      </c>
      <c r="E2569" s="3">
        <v>1467.66</v>
      </c>
      <c r="F2569" s="2">
        <v>92.973340000000007</v>
      </c>
      <c r="G2569" s="2">
        <v>93.023340000000005</v>
      </c>
    </row>
    <row r="2570" spans="1:7" x14ac:dyDescent="0.45">
      <c r="A2570" s="2">
        <v>137.40000000001001</v>
      </c>
      <c r="B2570" s="2">
        <v>450.787401574836</v>
      </c>
      <c r="C2570" s="2">
        <v>11.659999999989992</v>
      </c>
      <c r="D2570" s="2">
        <v>11.21</v>
      </c>
      <c r="E2570" s="3">
        <v>1469.53</v>
      </c>
      <c r="F2570" s="2">
        <v>92.971470000000011</v>
      </c>
      <c r="G2570" s="2">
        <v>93.021470000000008</v>
      </c>
    </row>
    <row r="2571" spans="1:7" x14ac:dyDescent="0.45">
      <c r="A2571" s="2">
        <v>137.39000000000999</v>
      </c>
      <c r="B2571" s="2">
        <v>450.75459317588576</v>
      </c>
      <c r="C2571" s="2">
        <v>11.669999999990011</v>
      </c>
      <c r="D2571" s="2">
        <v>11.22</v>
      </c>
      <c r="E2571" s="3">
        <v>1471.4</v>
      </c>
      <c r="F2571" s="2">
        <v>92.9696</v>
      </c>
      <c r="G2571" s="2">
        <v>93.019599999999997</v>
      </c>
    </row>
    <row r="2572" spans="1:7" x14ac:dyDescent="0.45">
      <c r="A2572" s="2">
        <v>137.38000000001</v>
      </c>
      <c r="B2572" s="2">
        <v>450.72178477693569</v>
      </c>
      <c r="C2572" s="2">
        <v>11.679999999990002</v>
      </c>
      <c r="D2572" s="2">
        <v>11.23</v>
      </c>
      <c r="E2572" s="3">
        <v>1473.26</v>
      </c>
      <c r="F2572" s="2">
        <v>92.967740000000006</v>
      </c>
      <c r="G2572" s="2">
        <v>93.017740000000003</v>
      </c>
    </row>
    <row r="2573" spans="1:7" x14ac:dyDescent="0.45">
      <c r="A2573" s="2">
        <v>137.37000000001001</v>
      </c>
      <c r="B2573" s="2">
        <v>450.68897637798557</v>
      </c>
      <c r="C2573" s="2">
        <v>11.689999999989993</v>
      </c>
      <c r="D2573" s="2">
        <v>11.24</v>
      </c>
      <c r="E2573" s="3">
        <v>1475.13</v>
      </c>
      <c r="F2573" s="2">
        <v>92.96587000000001</v>
      </c>
      <c r="G2573" s="2">
        <v>93.015870000000007</v>
      </c>
    </row>
    <row r="2574" spans="1:7" x14ac:dyDescent="0.45">
      <c r="A2574" s="2">
        <v>137.36000000000999</v>
      </c>
      <c r="B2574" s="2">
        <v>450.65616797903539</v>
      </c>
      <c r="C2574" s="2">
        <v>11.699999999990013</v>
      </c>
      <c r="D2574" s="2">
        <v>11.25</v>
      </c>
      <c r="E2574" s="3">
        <v>1477</v>
      </c>
      <c r="F2574" s="2">
        <v>92.963999999999999</v>
      </c>
      <c r="G2574" s="2">
        <v>93.013999999999996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EBA1B-C239-458D-8086-04B7C606D982}">
  <dimension ref="A1:I317"/>
  <sheetViews>
    <sheetView tabSelected="1" topLeftCell="A307" workbookViewId="0">
      <selection activeCell="D5" sqref="D5"/>
    </sheetView>
  </sheetViews>
  <sheetFormatPr defaultRowHeight="14.25" x14ac:dyDescent="0.45"/>
  <cols>
    <col min="3" max="3" width="11.1328125" customWidth="1"/>
    <col min="4" max="4" width="17.3984375" customWidth="1"/>
    <col min="5" max="5" width="16.9296875" customWidth="1"/>
    <col min="6" max="6" width="27.265625" customWidth="1"/>
    <col min="7" max="7" width="28.59765625" bestFit="1" customWidth="1"/>
    <col min="8" max="8" width="10.1328125" customWidth="1"/>
  </cols>
  <sheetData>
    <row r="1" spans="1:6" x14ac:dyDescent="0.45">
      <c r="A1" s="13" t="s">
        <v>52</v>
      </c>
    </row>
    <row r="2" spans="1:6" ht="31.5" customHeight="1" x14ac:dyDescent="0.45">
      <c r="A2" s="54"/>
      <c r="B2" s="54"/>
      <c r="C2" s="54"/>
      <c r="D2" s="40" t="s">
        <v>23</v>
      </c>
      <c r="E2" s="13">
        <v>94.081999999999994</v>
      </c>
      <c r="F2" s="14" t="s">
        <v>15</v>
      </c>
    </row>
    <row r="3" spans="1:6" x14ac:dyDescent="0.45">
      <c r="D3" s="39" t="s">
        <v>31</v>
      </c>
      <c r="E3" s="13">
        <v>93.95</v>
      </c>
      <c r="F3" s="14" t="s">
        <v>47</v>
      </c>
    </row>
    <row r="4" spans="1:6" ht="28.5" x14ac:dyDescent="0.45">
      <c r="A4" s="11" t="s">
        <v>16</v>
      </c>
      <c r="B4" s="25" t="s">
        <v>22</v>
      </c>
      <c r="C4" s="15" t="s">
        <v>17</v>
      </c>
      <c r="D4" s="25" t="s">
        <v>60</v>
      </c>
      <c r="E4" s="25" t="s">
        <v>61</v>
      </c>
      <c r="F4" t="s">
        <v>6</v>
      </c>
    </row>
    <row r="5" spans="1:6" x14ac:dyDescent="0.45">
      <c r="A5" s="11">
        <v>94.010000000029905</v>
      </c>
      <c r="B5" s="26">
        <v>877.40751334515699</v>
      </c>
      <c r="C5" s="26">
        <f t="shared" ref="C5:C36" si="0">B5-B$278</f>
        <v>862.48443642207997</v>
      </c>
      <c r="D5" s="12">
        <f t="shared" ref="D5:D68" si="1">(C$190-C5)*0.001+E$2</f>
        <v>93.560748690225807</v>
      </c>
      <c r="E5" s="12">
        <f t="shared" ref="E5:E68" si="2">(C$130-C5)*0.001+E$3</f>
        <v>93.610257647088076</v>
      </c>
      <c r="F5" s="2"/>
    </row>
    <row r="6" spans="1:6" x14ac:dyDescent="0.45">
      <c r="A6" s="11">
        <v>94.110000000028904</v>
      </c>
      <c r="B6" s="26">
        <v>874.82488834518199</v>
      </c>
      <c r="C6" s="26">
        <f t="shared" si="0"/>
        <v>859.90181142210497</v>
      </c>
      <c r="D6" s="12">
        <f t="shared" si="1"/>
        <v>93.563331315225781</v>
      </c>
      <c r="E6" s="12">
        <f t="shared" si="2"/>
        <v>93.61284027208805</v>
      </c>
    </row>
    <row r="7" spans="1:6" x14ac:dyDescent="0.45">
      <c r="A7" s="11">
        <v>94.210000000027904</v>
      </c>
      <c r="B7" s="26">
        <v>872.24226334520699</v>
      </c>
      <c r="C7" s="26">
        <f t="shared" si="0"/>
        <v>857.31918642212997</v>
      </c>
      <c r="D7" s="12">
        <f t="shared" si="1"/>
        <v>93.565913940225755</v>
      </c>
      <c r="E7" s="12">
        <f t="shared" si="2"/>
        <v>93.615422897088024</v>
      </c>
    </row>
    <row r="8" spans="1:6" x14ac:dyDescent="0.45">
      <c r="A8" s="11">
        <v>94.310000000026903</v>
      </c>
      <c r="B8" s="26">
        <v>869.659638345232</v>
      </c>
      <c r="C8" s="26">
        <f t="shared" si="0"/>
        <v>854.73656142215498</v>
      </c>
      <c r="D8" s="12">
        <f t="shared" si="1"/>
        <v>93.568496565225729</v>
      </c>
      <c r="E8" s="12">
        <f t="shared" si="2"/>
        <v>93.618005522087998</v>
      </c>
    </row>
    <row r="9" spans="1:6" x14ac:dyDescent="0.45">
      <c r="A9" s="11">
        <v>94.410000000025903</v>
      </c>
      <c r="B9" s="26">
        <v>867.077013345257</v>
      </c>
      <c r="C9" s="26">
        <f t="shared" si="0"/>
        <v>852.15393642217998</v>
      </c>
      <c r="D9" s="12">
        <f t="shared" si="1"/>
        <v>93.571079190225717</v>
      </c>
      <c r="E9" s="12">
        <f t="shared" si="2"/>
        <v>93.620588147087972</v>
      </c>
    </row>
    <row r="10" spans="1:6" x14ac:dyDescent="0.45">
      <c r="A10" s="11">
        <v>94.510000000024903</v>
      </c>
      <c r="B10" s="26">
        <v>864.494388345282</v>
      </c>
      <c r="C10" s="26">
        <f t="shared" si="0"/>
        <v>849.57131142220499</v>
      </c>
      <c r="D10" s="12">
        <f t="shared" si="1"/>
        <v>93.573661815225691</v>
      </c>
      <c r="E10" s="12">
        <f t="shared" si="2"/>
        <v>93.623170772087946</v>
      </c>
    </row>
    <row r="11" spans="1:6" x14ac:dyDescent="0.45">
      <c r="A11" s="11">
        <v>94.610000000023902</v>
      </c>
      <c r="B11" s="26">
        <v>861.91176334530701</v>
      </c>
      <c r="C11" s="26">
        <f t="shared" si="0"/>
        <v>846.98868642222999</v>
      </c>
      <c r="D11" s="12">
        <f t="shared" si="1"/>
        <v>93.576244440225665</v>
      </c>
      <c r="E11" s="12">
        <f t="shared" si="2"/>
        <v>93.625753397087919</v>
      </c>
    </row>
    <row r="12" spans="1:6" x14ac:dyDescent="0.45">
      <c r="A12" s="11">
        <v>94.710000000022902</v>
      </c>
      <c r="B12" s="26">
        <v>859.32913834533201</v>
      </c>
      <c r="C12" s="26">
        <f t="shared" si="0"/>
        <v>844.40606142225499</v>
      </c>
      <c r="D12" s="12">
        <f t="shared" si="1"/>
        <v>93.578827065225639</v>
      </c>
      <c r="E12" s="12">
        <f t="shared" si="2"/>
        <v>93.628336022087893</v>
      </c>
    </row>
    <row r="13" spans="1:6" x14ac:dyDescent="0.45">
      <c r="A13" s="11">
        <v>94.810000000021901</v>
      </c>
      <c r="B13" s="26">
        <v>856.74651334535702</v>
      </c>
      <c r="C13" s="26">
        <f t="shared" si="0"/>
        <v>841.82343642228</v>
      </c>
      <c r="D13" s="12">
        <f t="shared" si="1"/>
        <v>93.581409690225613</v>
      </c>
      <c r="E13" s="12">
        <f t="shared" si="2"/>
        <v>93.630918647087867</v>
      </c>
    </row>
    <row r="14" spans="1:6" x14ac:dyDescent="0.45">
      <c r="A14" s="11">
        <v>94.910000000020901</v>
      </c>
      <c r="B14" s="26">
        <v>854.16388834538202</v>
      </c>
      <c r="C14" s="26">
        <f t="shared" si="0"/>
        <v>839.240811422305</v>
      </c>
      <c r="D14" s="12">
        <f t="shared" si="1"/>
        <v>93.583992315225586</v>
      </c>
      <c r="E14" s="12">
        <f t="shared" si="2"/>
        <v>93.633501272087841</v>
      </c>
    </row>
    <row r="15" spans="1:6" x14ac:dyDescent="0.45">
      <c r="A15" s="11">
        <v>95.0100000000199</v>
      </c>
      <c r="B15" s="26">
        <v>851.58126334540702</v>
      </c>
      <c r="C15" s="26">
        <f t="shared" si="0"/>
        <v>836.65818642233</v>
      </c>
      <c r="D15" s="12">
        <f t="shared" si="1"/>
        <v>93.58657494022556</v>
      </c>
      <c r="E15" s="12">
        <f t="shared" si="2"/>
        <v>93.636083897087829</v>
      </c>
    </row>
    <row r="16" spans="1:6" x14ac:dyDescent="0.45">
      <c r="A16" s="11">
        <v>95.1100000000189</v>
      </c>
      <c r="B16" s="26">
        <v>848.99863834543203</v>
      </c>
      <c r="C16" s="26">
        <f t="shared" si="0"/>
        <v>834.07556142235501</v>
      </c>
      <c r="D16" s="12">
        <f t="shared" si="1"/>
        <v>93.589157565225534</v>
      </c>
      <c r="E16" s="12">
        <f t="shared" si="2"/>
        <v>93.638666522087803</v>
      </c>
    </row>
    <row r="17" spans="1:5" x14ac:dyDescent="0.45">
      <c r="A17" s="11">
        <v>95.210000000017899</v>
      </c>
      <c r="B17" s="26">
        <v>846.41601334545703</v>
      </c>
      <c r="C17" s="26">
        <f t="shared" si="0"/>
        <v>831.49293642238001</v>
      </c>
      <c r="D17" s="12">
        <f t="shared" si="1"/>
        <v>93.591740190225508</v>
      </c>
      <c r="E17" s="12">
        <f t="shared" si="2"/>
        <v>93.641249147087777</v>
      </c>
    </row>
    <row r="18" spans="1:5" x14ac:dyDescent="0.45">
      <c r="A18" s="11">
        <v>95.310000000016899</v>
      </c>
      <c r="B18" s="26">
        <v>843.83338834548204</v>
      </c>
      <c r="C18" s="26">
        <f t="shared" si="0"/>
        <v>828.91031142240502</v>
      </c>
      <c r="D18" s="12">
        <f t="shared" si="1"/>
        <v>93.594322815225482</v>
      </c>
      <c r="E18" s="12">
        <f t="shared" si="2"/>
        <v>93.643831772087751</v>
      </c>
    </row>
    <row r="19" spans="1:5" x14ac:dyDescent="0.45">
      <c r="A19" s="11">
        <v>95.410000000015899</v>
      </c>
      <c r="B19" s="26">
        <v>841.25076334550704</v>
      </c>
      <c r="C19" s="26">
        <f t="shared" si="0"/>
        <v>826.32768642243002</v>
      </c>
      <c r="D19" s="12">
        <f t="shared" si="1"/>
        <v>93.596905440225456</v>
      </c>
      <c r="E19" s="12">
        <f t="shared" si="2"/>
        <v>93.646414397087725</v>
      </c>
    </row>
    <row r="20" spans="1:5" x14ac:dyDescent="0.45">
      <c r="A20" s="11">
        <v>95.510000000014898</v>
      </c>
      <c r="B20" s="26">
        <v>838.66813834553204</v>
      </c>
      <c r="C20" s="26">
        <f t="shared" si="0"/>
        <v>823.74506142245502</v>
      </c>
      <c r="D20" s="12">
        <f t="shared" si="1"/>
        <v>93.59948806522543</v>
      </c>
      <c r="E20" s="12">
        <f t="shared" si="2"/>
        <v>93.648997022087698</v>
      </c>
    </row>
    <row r="21" spans="1:5" x14ac:dyDescent="0.45">
      <c r="A21" s="11">
        <v>95.610000000013898</v>
      </c>
      <c r="B21" s="26">
        <v>836.08551334555705</v>
      </c>
      <c r="C21" s="26">
        <f t="shared" si="0"/>
        <v>821.16243642248003</v>
      </c>
      <c r="D21" s="12">
        <f t="shared" si="1"/>
        <v>93.602070690225418</v>
      </c>
      <c r="E21" s="12">
        <f t="shared" si="2"/>
        <v>93.651579647087672</v>
      </c>
    </row>
    <row r="22" spans="1:5" x14ac:dyDescent="0.45">
      <c r="A22" s="11">
        <v>95.710000000012897</v>
      </c>
      <c r="B22" s="26">
        <v>833.50288834558205</v>
      </c>
      <c r="C22" s="26">
        <f t="shared" si="0"/>
        <v>818.57981142250503</v>
      </c>
      <c r="D22" s="12">
        <f t="shared" si="1"/>
        <v>93.604653315225391</v>
      </c>
      <c r="E22" s="12">
        <f t="shared" si="2"/>
        <v>93.654162272087646</v>
      </c>
    </row>
    <row r="23" spans="1:5" x14ac:dyDescent="0.45">
      <c r="A23" s="11">
        <v>95.810000000011897</v>
      </c>
      <c r="B23" s="26">
        <v>830.92026334560705</v>
      </c>
      <c r="C23" s="26">
        <f t="shared" si="0"/>
        <v>815.99718642253004</v>
      </c>
      <c r="D23" s="12">
        <f t="shared" si="1"/>
        <v>93.607235940225365</v>
      </c>
      <c r="E23" s="12">
        <f t="shared" si="2"/>
        <v>93.65674489708762</v>
      </c>
    </row>
    <row r="24" spans="1:5" x14ac:dyDescent="0.45">
      <c r="A24" s="11">
        <v>95.910000000010896</v>
      </c>
      <c r="B24" s="26">
        <v>828.33763834563194</v>
      </c>
      <c r="C24" s="26">
        <f t="shared" si="0"/>
        <v>813.41456142255493</v>
      </c>
      <c r="D24" s="12">
        <f t="shared" si="1"/>
        <v>93.609818565225339</v>
      </c>
      <c r="E24" s="12">
        <f t="shared" si="2"/>
        <v>93.659327522087594</v>
      </c>
    </row>
    <row r="25" spans="1:5" x14ac:dyDescent="0.45">
      <c r="A25" s="11">
        <v>96.010000000009896</v>
      </c>
      <c r="B25" s="26">
        <v>825.75501334565695</v>
      </c>
      <c r="C25" s="26">
        <f t="shared" si="0"/>
        <v>810.83193642257993</v>
      </c>
      <c r="D25" s="12">
        <f t="shared" si="1"/>
        <v>93.612401190225313</v>
      </c>
      <c r="E25" s="12">
        <f t="shared" si="2"/>
        <v>93.661910147087568</v>
      </c>
    </row>
    <row r="26" spans="1:5" x14ac:dyDescent="0.45">
      <c r="A26" s="11">
        <v>96.110000000008895</v>
      </c>
      <c r="B26" s="26">
        <v>823.17238834568195</v>
      </c>
      <c r="C26" s="26">
        <f t="shared" si="0"/>
        <v>808.24931142260493</v>
      </c>
      <c r="D26" s="12">
        <f t="shared" si="1"/>
        <v>93.614983815225287</v>
      </c>
      <c r="E26" s="12">
        <f t="shared" si="2"/>
        <v>93.664492772087542</v>
      </c>
    </row>
    <row r="27" spans="1:5" x14ac:dyDescent="0.45">
      <c r="A27" s="11">
        <v>96.210000000007895</v>
      </c>
      <c r="B27" s="26">
        <v>820.58976334570696</v>
      </c>
      <c r="C27" s="26">
        <f t="shared" si="0"/>
        <v>805.66668642262994</v>
      </c>
      <c r="D27" s="12">
        <f t="shared" si="1"/>
        <v>93.617566440225261</v>
      </c>
      <c r="E27" s="12">
        <f t="shared" si="2"/>
        <v>93.66707539708753</v>
      </c>
    </row>
    <row r="28" spans="1:5" x14ac:dyDescent="0.45">
      <c r="A28" s="11">
        <v>96.310000000006895</v>
      </c>
      <c r="B28" s="26">
        <v>818.00713834573196</v>
      </c>
      <c r="C28" s="26">
        <f t="shared" si="0"/>
        <v>803.08406142265494</v>
      </c>
      <c r="D28" s="12">
        <f t="shared" si="1"/>
        <v>93.620149065225235</v>
      </c>
      <c r="E28" s="12">
        <f t="shared" si="2"/>
        <v>93.669658022087503</v>
      </c>
    </row>
    <row r="29" spans="1:5" x14ac:dyDescent="0.45">
      <c r="A29" s="11">
        <v>96.410000000005894</v>
      </c>
      <c r="B29" s="26">
        <v>815.42451334575696</v>
      </c>
      <c r="C29" s="26">
        <f t="shared" si="0"/>
        <v>800.50143642267994</v>
      </c>
      <c r="D29" s="12">
        <f t="shared" si="1"/>
        <v>93.622731690225208</v>
      </c>
      <c r="E29" s="12">
        <f t="shared" si="2"/>
        <v>93.672240647087477</v>
      </c>
    </row>
    <row r="30" spans="1:5" x14ac:dyDescent="0.45">
      <c r="A30" s="11">
        <v>96.510000000004894</v>
      </c>
      <c r="B30" s="26">
        <v>812.84188834578197</v>
      </c>
      <c r="C30" s="26">
        <f t="shared" si="0"/>
        <v>797.91881142270495</v>
      </c>
      <c r="D30" s="12">
        <f t="shared" si="1"/>
        <v>93.625314315225182</v>
      </c>
      <c r="E30" s="12">
        <f t="shared" si="2"/>
        <v>93.674823272087451</v>
      </c>
    </row>
    <row r="31" spans="1:5" x14ac:dyDescent="0.45">
      <c r="A31" s="11">
        <v>96.610000000003893</v>
      </c>
      <c r="B31" s="26">
        <v>810.25926334580697</v>
      </c>
      <c r="C31" s="26">
        <f t="shared" si="0"/>
        <v>795.33618642272995</v>
      </c>
      <c r="D31" s="12">
        <f t="shared" si="1"/>
        <v>93.627896940225156</v>
      </c>
      <c r="E31" s="12">
        <f t="shared" si="2"/>
        <v>93.677405897087425</v>
      </c>
    </row>
    <row r="32" spans="1:5" x14ac:dyDescent="0.45">
      <c r="A32" s="11">
        <v>96.710000000002907</v>
      </c>
      <c r="B32" s="26">
        <v>807.67663834583198</v>
      </c>
      <c r="C32" s="26">
        <f t="shared" si="0"/>
        <v>792.75356142275496</v>
      </c>
      <c r="D32" s="12">
        <f t="shared" si="1"/>
        <v>93.63047956522513</v>
      </c>
      <c r="E32" s="12">
        <f t="shared" si="2"/>
        <v>93.679988522087399</v>
      </c>
    </row>
    <row r="33" spans="1:6" x14ac:dyDescent="0.45">
      <c r="A33" s="11">
        <v>96.810000000001907</v>
      </c>
      <c r="B33" s="26">
        <v>805.09401334585698</v>
      </c>
      <c r="C33" s="26">
        <f t="shared" si="0"/>
        <v>790.17093642277996</v>
      </c>
      <c r="D33" s="12">
        <f t="shared" si="1"/>
        <v>93.633062190225118</v>
      </c>
      <c r="E33" s="12">
        <f t="shared" si="2"/>
        <v>93.682571147087373</v>
      </c>
    </row>
    <row r="34" spans="1:6" ht="28.5" x14ac:dyDescent="0.45">
      <c r="A34" s="11">
        <v>96.910000000000906</v>
      </c>
      <c r="B34" s="26">
        <v>802.51138834588096</v>
      </c>
      <c r="C34" s="26">
        <f t="shared" si="0"/>
        <v>787.58831142280394</v>
      </c>
      <c r="D34" s="12">
        <f t="shared" si="1"/>
        <v>93.635644815225092</v>
      </c>
      <c r="E34" s="12">
        <f t="shared" si="2"/>
        <v>93.685153772087347</v>
      </c>
      <c r="F34" s="24" t="s">
        <v>30</v>
      </c>
    </row>
    <row r="35" spans="1:6" s="16" customFormat="1" x14ac:dyDescent="0.45">
      <c r="A35" s="28">
        <v>97.009999999999906</v>
      </c>
      <c r="B35" s="29">
        <v>799.94088834590605</v>
      </c>
      <c r="C35" s="29">
        <f t="shared" si="0"/>
        <v>785.01781142282903</v>
      </c>
      <c r="D35" s="30">
        <f t="shared" si="1"/>
        <v>93.638215315225068</v>
      </c>
      <c r="E35" s="30">
        <f t="shared" si="2"/>
        <v>93.687724272087323</v>
      </c>
      <c r="F35" s="16" t="s">
        <v>18</v>
      </c>
    </row>
    <row r="36" spans="1:6" x14ac:dyDescent="0.45">
      <c r="A36" s="11">
        <v>97.109999999998905</v>
      </c>
      <c r="B36" s="26">
        <v>797.32188834593194</v>
      </c>
      <c r="C36" s="26">
        <f t="shared" si="0"/>
        <v>782.39881142285492</v>
      </c>
      <c r="D36" s="12">
        <f t="shared" si="1"/>
        <v>93.640834315225035</v>
      </c>
      <c r="E36" s="12">
        <f t="shared" si="2"/>
        <v>93.690343272087304</v>
      </c>
    </row>
    <row r="37" spans="1:6" x14ac:dyDescent="0.45">
      <c r="A37" s="11">
        <v>97.209999999997905</v>
      </c>
      <c r="B37" s="26">
        <v>794.77563834595594</v>
      </c>
      <c r="C37" s="26">
        <f t="shared" ref="C37:C67" si="3">B37-B$278</f>
        <v>779.85256142287892</v>
      </c>
      <c r="D37" s="12">
        <f t="shared" si="1"/>
        <v>93.643380565225016</v>
      </c>
      <c r="E37" s="12">
        <f t="shared" si="2"/>
        <v>93.69288952208727</v>
      </c>
    </row>
    <row r="38" spans="1:6" x14ac:dyDescent="0.45">
      <c r="A38" s="11">
        <v>97.309999999996904</v>
      </c>
      <c r="B38" s="26">
        <v>792.30213834597896</v>
      </c>
      <c r="C38" s="26">
        <f t="shared" si="3"/>
        <v>777.37906142290194</v>
      </c>
      <c r="D38" s="12">
        <f t="shared" si="1"/>
        <v>93.645854065224995</v>
      </c>
      <c r="E38" s="12">
        <f t="shared" si="2"/>
        <v>93.69536302208725</v>
      </c>
    </row>
    <row r="39" spans="1:6" x14ac:dyDescent="0.45">
      <c r="A39" s="11">
        <v>97.409999999995904</v>
      </c>
      <c r="B39" s="26">
        <v>789.88926334600103</v>
      </c>
      <c r="C39" s="26">
        <f t="shared" si="3"/>
        <v>774.96618642292401</v>
      </c>
      <c r="D39" s="12">
        <f t="shared" si="1"/>
        <v>93.648266940224971</v>
      </c>
      <c r="E39" s="12">
        <f t="shared" si="2"/>
        <v>93.697775897087226</v>
      </c>
    </row>
    <row r="40" spans="1:6" x14ac:dyDescent="0.45">
      <c r="A40" s="11">
        <v>97.509999999994903</v>
      </c>
      <c r="B40" s="26">
        <v>787.52488834602298</v>
      </c>
      <c r="C40" s="26">
        <f t="shared" si="3"/>
        <v>772.60181142294596</v>
      </c>
      <c r="D40" s="12">
        <f t="shared" si="1"/>
        <v>93.650631315224942</v>
      </c>
      <c r="E40" s="12">
        <f t="shared" si="2"/>
        <v>93.700140272087211</v>
      </c>
    </row>
    <row r="41" spans="1:6" x14ac:dyDescent="0.45">
      <c r="A41" s="11">
        <v>97.609999999993903</v>
      </c>
      <c r="B41" s="26">
        <v>785.18476334604497</v>
      </c>
      <c r="C41" s="26">
        <f t="shared" si="3"/>
        <v>770.26168642296795</v>
      </c>
      <c r="D41" s="12">
        <f t="shared" si="1"/>
        <v>93.652971440224917</v>
      </c>
      <c r="E41" s="12">
        <f t="shared" si="2"/>
        <v>93.702480397087186</v>
      </c>
    </row>
    <row r="42" spans="1:6" x14ac:dyDescent="0.45">
      <c r="A42" s="11">
        <v>97.709999999992903</v>
      </c>
      <c r="B42" s="26">
        <v>782.85676334606694</v>
      </c>
      <c r="C42" s="26">
        <f t="shared" si="3"/>
        <v>767.93368642298992</v>
      </c>
      <c r="D42" s="12">
        <f t="shared" si="1"/>
        <v>93.655299440224894</v>
      </c>
      <c r="E42" s="12">
        <f t="shared" si="2"/>
        <v>93.704808397087163</v>
      </c>
    </row>
    <row r="43" spans="1:6" x14ac:dyDescent="0.45">
      <c r="A43" s="11">
        <v>97.809999999991902</v>
      </c>
      <c r="B43" s="26">
        <v>780.54088834608899</v>
      </c>
      <c r="C43" s="26">
        <f t="shared" si="3"/>
        <v>765.61781142301197</v>
      </c>
      <c r="D43" s="12">
        <f t="shared" si="1"/>
        <v>93.657615315224874</v>
      </c>
      <c r="E43" s="12">
        <f t="shared" si="2"/>
        <v>93.707124272087142</v>
      </c>
    </row>
    <row r="44" spans="1:6" x14ac:dyDescent="0.45">
      <c r="A44" s="11">
        <v>97.909999999990902</v>
      </c>
      <c r="B44" s="26">
        <v>778.23713834611101</v>
      </c>
      <c r="C44" s="26">
        <f t="shared" si="3"/>
        <v>763.31406142303399</v>
      </c>
      <c r="D44" s="12">
        <f t="shared" si="1"/>
        <v>93.659919065224855</v>
      </c>
      <c r="E44" s="12">
        <f t="shared" si="2"/>
        <v>93.709428022087124</v>
      </c>
    </row>
    <row r="45" spans="1:6" x14ac:dyDescent="0.45">
      <c r="A45" s="11">
        <v>98.009999999989901</v>
      </c>
      <c r="B45" s="26">
        <v>775.92126334613499</v>
      </c>
      <c r="C45" s="26">
        <f t="shared" si="3"/>
        <v>760.99818642305797</v>
      </c>
      <c r="D45" s="12">
        <f t="shared" si="1"/>
        <v>93.662234940224835</v>
      </c>
      <c r="E45" s="12">
        <f t="shared" si="2"/>
        <v>93.711743897087089</v>
      </c>
    </row>
    <row r="46" spans="1:6" x14ac:dyDescent="0.45">
      <c r="A46" s="11">
        <v>98.109999999988901</v>
      </c>
      <c r="B46" s="26">
        <v>773.58113834616097</v>
      </c>
      <c r="C46" s="26">
        <f t="shared" si="3"/>
        <v>758.65806142308395</v>
      </c>
      <c r="D46" s="12">
        <f t="shared" si="1"/>
        <v>93.66457506522481</v>
      </c>
      <c r="E46" s="12">
        <f t="shared" si="2"/>
        <v>93.714084022087064</v>
      </c>
    </row>
    <row r="47" spans="1:6" x14ac:dyDescent="0.45">
      <c r="A47" s="11">
        <v>98.2099999999879</v>
      </c>
      <c r="B47" s="26">
        <v>771.21676334618701</v>
      </c>
      <c r="C47" s="26">
        <f t="shared" si="3"/>
        <v>756.29368642310999</v>
      </c>
      <c r="D47" s="12">
        <f t="shared" si="1"/>
        <v>93.66693944022478</v>
      </c>
      <c r="E47" s="12">
        <f t="shared" si="2"/>
        <v>93.716448397087049</v>
      </c>
    </row>
    <row r="48" spans="1:6" x14ac:dyDescent="0.45">
      <c r="A48" s="11">
        <v>98.3099999999869</v>
      </c>
      <c r="B48" s="26">
        <v>768.81601334621598</v>
      </c>
      <c r="C48" s="26">
        <f t="shared" si="3"/>
        <v>753.89293642313896</v>
      </c>
      <c r="D48" s="12">
        <f t="shared" si="1"/>
        <v>93.669340190224759</v>
      </c>
      <c r="E48" s="12">
        <f t="shared" si="2"/>
        <v>93.718849147087013</v>
      </c>
    </row>
    <row r="49" spans="1:6" x14ac:dyDescent="0.45">
      <c r="A49" s="11">
        <v>98.409999999985899</v>
      </c>
      <c r="B49" s="26">
        <v>766.35463834624898</v>
      </c>
      <c r="C49" s="26">
        <f t="shared" si="3"/>
        <v>751.43156142317196</v>
      </c>
      <c r="D49" s="12">
        <f t="shared" si="1"/>
        <v>93.671801565224726</v>
      </c>
      <c r="E49" s="12">
        <f t="shared" si="2"/>
        <v>93.721310522086981</v>
      </c>
    </row>
    <row r="50" spans="1:6" x14ac:dyDescent="0.45">
      <c r="A50" s="11">
        <v>98.509999999984899</v>
      </c>
      <c r="B50" s="26">
        <v>763.83263834628303</v>
      </c>
      <c r="C50" s="26">
        <f t="shared" si="3"/>
        <v>748.90956142320601</v>
      </c>
      <c r="D50" s="12">
        <f t="shared" si="1"/>
        <v>93.674323565224682</v>
      </c>
      <c r="E50" s="12">
        <f t="shared" si="2"/>
        <v>93.723832522086951</v>
      </c>
    </row>
    <row r="51" spans="1:6" x14ac:dyDescent="0.45">
      <c r="A51" s="11">
        <v>98.609999999983899</v>
      </c>
      <c r="B51" s="26">
        <v>761.25001334631804</v>
      </c>
      <c r="C51" s="26">
        <f t="shared" si="3"/>
        <v>746.32693642324102</v>
      </c>
      <c r="D51" s="12">
        <f t="shared" si="1"/>
        <v>93.676906190224656</v>
      </c>
      <c r="E51" s="12">
        <f t="shared" si="2"/>
        <v>93.726415147086911</v>
      </c>
    </row>
    <row r="52" spans="1:6" x14ac:dyDescent="0.45">
      <c r="A52" s="11">
        <v>98.709999999982898</v>
      </c>
      <c r="B52" s="26">
        <v>758.60676334635502</v>
      </c>
      <c r="C52" s="26">
        <f t="shared" si="3"/>
        <v>743.683686423278</v>
      </c>
      <c r="D52" s="12">
        <f t="shared" si="1"/>
        <v>93.679549440224619</v>
      </c>
      <c r="E52" s="12">
        <f t="shared" si="2"/>
        <v>93.729058397086874</v>
      </c>
    </row>
    <row r="53" spans="1:6" x14ac:dyDescent="0.45">
      <c r="A53" s="11">
        <v>98.809999999981898</v>
      </c>
      <c r="B53" s="26">
        <v>755.93926334638502</v>
      </c>
      <c r="C53" s="26">
        <f t="shared" si="3"/>
        <v>741.016186423308</v>
      </c>
      <c r="D53" s="12">
        <f t="shared" si="1"/>
        <v>93.682216940224578</v>
      </c>
      <c r="E53" s="12">
        <f t="shared" si="2"/>
        <v>93.731725897086847</v>
      </c>
    </row>
    <row r="54" spans="1:6" x14ac:dyDescent="0.45">
      <c r="A54" s="11">
        <v>98.909999999980897</v>
      </c>
      <c r="B54" s="26">
        <v>753.29601334640699</v>
      </c>
      <c r="C54" s="26">
        <f t="shared" si="3"/>
        <v>738.37293642332997</v>
      </c>
      <c r="D54" s="12">
        <f t="shared" si="1"/>
        <v>93.684860190224555</v>
      </c>
      <c r="E54" s="12">
        <f t="shared" si="2"/>
        <v>93.734369147086824</v>
      </c>
    </row>
    <row r="55" spans="1:6" x14ac:dyDescent="0.45">
      <c r="A55" s="11">
        <v>99.009999999979897</v>
      </c>
      <c r="B55" s="26">
        <v>750.68913834642603</v>
      </c>
      <c r="C55" s="26">
        <f t="shared" si="3"/>
        <v>735.76606142334902</v>
      </c>
      <c r="D55" s="12">
        <f t="shared" si="1"/>
        <v>93.687467065224538</v>
      </c>
      <c r="E55" s="12">
        <f t="shared" si="2"/>
        <v>93.736976022086807</v>
      </c>
    </row>
    <row r="56" spans="1:6" x14ac:dyDescent="0.45">
      <c r="A56" s="11">
        <v>99.109999999978896</v>
      </c>
      <c r="B56" s="26">
        <v>748.11863834644396</v>
      </c>
      <c r="C56" s="26">
        <f t="shared" si="3"/>
        <v>733.19556142336694</v>
      </c>
      <c r="D56" s="12">
        <f t="shared" si="1"/>
        <v>93.690037565224529</v>
      </c>
      <c r="E56" s="12">
        <f t="shared" si="2"/>
        <v>93.739546522086783</v>
      </c>
    </row>
    <row r="57" spans="1:6" x14ac:dyDescent="0.45">
      <c r="A57" s="11">
        <v>99.209999999977896</v>
      </c>
      <c r="B57" s="26">
        <v>745.62088834645397</v>
      </c>
      <c r="C57" s="26">
        <f t="shared" si="3"/>
        <v>730.69781142337695</v>
      </c>
      <c r="D57" s="12">
        <f t="shared" si="1"/>
        <v>93.692535315224518</v>
      </c>
      <c r="E57" s="12">
        <f t="shared" si="2"/>
        <v>93.742044272086773</v>
      </c>
    </row>
    <row r="58" spans="1:6" x14ac:dyDescent="0.45">
      <c r="A58" s="11">
        <v>99.309999999976895</v>
      </c>
      <c r="B58" s="26">
        <v>743.22013834645702</v>
      </c>
      <c r="C58" s="26">
        <f t="shared" si="3"/>
        <v>728.29706142338</v>
      </c>
      <c r="D58" s="12">
        <f t="shared" si="1"/>
        <v>93.69493606522451</v>
      </c>
      <c r="E58" s="12">
        <f t="shared" si="2"/>
        <v>93.744445022086779</v>
      </c>
    </row>
    <row r="59" spans="1:6" x14ac:dyDescent="0.45">
      <c r="A59" s="11">
        <v>99.409999999975895</v>
      </c>
      <c r="B59" s="26">
        <v>740.89213834646398</v>
      </c>
      <c r="C59" s="26">
        <f t="shared" si="3"/>
        <v>725.96906142338696</v>
      </c>
      <c r="D59" s="12">
        <f t="shared" si="1"/>
        <v>93.697264065224502</v>
      </c>
      <c r="E59" s="12">
        <f t="shared" si="2"/>
        <v>93.746773022086771</v>
      </c>
    </row>
    <row r="60" spans="1:6" x14ac:dyDescent="0.45">
      <c r="A60" s="11">
        <v>99.509999999974895</v>
      </c>
      <c r="B60" s="26">
        <v>738.60051334647801</v>
      </c>
      <c r="C60" s="26">
        <f t="shared" si="3"/>
        <v>723.67743642340099</v>
      </c>
      <c r="D60" s="12">
        <f t="shared" si="1"/>
        <v>93.699555690224486</v>
      </c>
      <c r="E60" s="12">
        <f t="shared" si="2"/>
        <v>93.749064647086755</v>
      </c>
    </row>
    <row r="61" spans="1:6" x14ac:dyDescent="0.45">
      <c r="A61" s="11">
        <v>99.609999999973894</v>
      </c>
      <c r="B61" s="26">
        <v>736.33313834649505</v>
      </c>
      <c r="C61" s="26">
        <f t="shared" si="3"/>
        <v>721.41006142341803</v>
      </c>
      <c r="D61" s="12">
        <f t="shared" si="1"/>
        <v>93.701823065224474</v>
      </c>
      <c r="E61" s="12">
        <f t="shared" si="2"/>
        <v>93.751332022086729</v>
      </c>
    </row>
    <row r="62" spans="1:6" x14ac:dyDescent="0.45">
      <c r="A62" s="11">
        <v>99.709999999972894</v>
      </c>
      <c r="B62" s="26">
        <v>734.07788834651399</v>
      </c>
      <c r="C62" s="26">
        <f t="shared" si="3"/>
        <v>719.15481142343697</v>
      </c>
      <c r="D62" s="12">
        <f t="shared" si="1"/>
        <v>93.70407831522445</v>
      </c>
      <c r="E62" s="12">
        <f t="shared" si="2"/>
        <v>93.753587272086719</v>
      </c>
    </row>
    <row r="63" spans="1:6" x14ac:dyDescent="0.45">
      <c r="A63" s="11">
        <v>99.809999999971893</v>
      </c>
      <c r="B63" s="26">
        <v>731.81051334654001</v>
      </c>
      <c r="C63" s="26">
        <f t="shared" si="3"/>
        <v>716.88743642346299</v>
      </c>
      <c r="D63" s="12">
        <f t="shared" si="1"/>
        <v>93.706345690224424</v>
      </c>
      <c r="E63" s="12">
        <f t="shared" si="2"/>
        <v>93.755854647086693</v>
      </c>
    </row>
    <row r="64" spans="1:6" s="16" customFormat="1" x14ac:dyDescent="0.45">
      <c r="A64" s="28">
        <v>99.909999999970907</v>
      </c>
      <c r="B64" s="29">
        <v>729.53101334656594</v>
      </c>
      <c r="C64" s="29">
        <f t="shared" si="3"/>
        <v>714.60793642348892</v>
      </c>
      <c r="D64" s="30">
        <f t="shared" si="1"/>
        <v>93.708625190224396</v>
      </c>
      <c r="E64" s="30">
        <f t="shared" si="2"/>
        <v>93.758134147086665</v>
      </c>
      <c r="F64" s="16" t="s">
        <v>19</v>
      </c>
    </row>
    <row r="65" spans="1:5" x14ac:dyDescent="0.45">
      <c r="A65" s="11">
        <v>100.00999999997001</v>
      </c>
      <c r="B65" s="26">
        <v>727.23938834659305</v>
      </c>
      <c r="C65" s="26">
        <f t="shared" si="3"/>
        <v>712.31631142351603</v>
      </c>
      <c r="D65" s="12">
        <f t="shared" si="1"/>
        <v>93.71091681522438</v>
      </c>
      <c r="E65" s="12">
        <f t="shared" si="2"/>
        <v>93.760425772086634</v>
      </c>
    </row>
    <row r="66" spans="1:5" x14ac:dyDescent="0.45">
      <c r="A66" s="11">
        <v>100.10999999996901</v>
      </c>
      <c r="B66" s="26">
        <v>724.91138834662695</v>
      </c>
      <c r="C66" s="26">
        <f t="shared" si="3"/>
        <v>709.98831142354993</v>
      </c>
      <c r="D66" s="12">
        <f t="shared" si="1"/>
        <v>93.713244815224343</v>
      </c>
      <c r="E66" s="12">
        <f t="shared" si="2"/>
        <v>93.762753772086597</v>
      </c>
    </row>
    <row r="67" spans="1:5" x14ac:dyDescent="0.45">
      <c r="A67" s="11">
        <v>100.20999999996801</v>
      </c>
      <c r="B67" s="26">
        <v>722.54701334666197</v>
      </c>
      <c r="C67" s="26">
        <f t="shared" si="3"/>
        <v>707.62393642358495</v>
      </c>
      <c r="D67" s="12">
        <f t="shared" si="1"/>
        <v>93.715609190224299</v>
      </c>
      <c r="E67" s="12">
        <f t="shared" si="2"/>
        <v>93.765118147086568</v>
      </c>
    </row>
    <row r="68" spans="1:5" x14ac:dyDescent="0.45">
      <c r="A68" s="11">
        <v>100.309999999967</v>
      </c>
      <c r="B68" s="26">
        <v>720.17051334668997</v>
      </c>
      <c r="C68" s="26">
        <f t="shared" ref="C68:C131" si="4">B68-B$278</f>
        <v>705.24743642361295</v>
      </c>
      <c r="D68" s="12">
        <f t="shared" si="1"/>
        <v>93.717985690224282</v>
      </c>
      <c r="E68" s="12">
        <f t="shared" si="2"/>
        <v>93.767494647086536</v>
      </c>
    </row>
    <row r="69" spans="1:5" x14ac:dyDescent="0.45">
      <c r="A69" s="11">
        <v>100.409999999966</v>
      </c>
      <c r="B69" s="26">
        <v>717.79401334671297</v>
      </c>
      <c r="C69" s="26">
        <f t="shared" si="4"/>
        <v>702.87093642363595</v>
      </c>
      <c r="D69" s="12">
        <f t="shared" ref="D69:D132" si="5">(C$190-C69)*0.001+E$2</f>
        <v>93.72036219022425</v>
      </c>
      <c r="E69" s="12">
        <f t="shared" ref="E69:E132" si="6">(C$130-C69)*0.001+E$3</f>
        <v>93.769871147086519</v>
      </c>
    </row>
    <row r="70" spans="1:5" x14ac:dyDescent="0.45">
      <c r="A70" s="11">
        <v>100.509999999965</v>
      </c>
      <c r="B70" s="26">
        <v>715.417513346737</v>
      </c>
      <c r="C70" s="26">
        <f t="shared" si="4"/>
        <v>700.49443642365998</v>
      </c>
      <c r="D70" s="12">
        <f t="shared" si="5"/>
        <v>93.722738690224233</v>
      </c>
      <c r="E70" s="12">
        <f t="shared" si="6"/>
        <v>93.772247647086488</v>
      </c>
    </row>
    <row r="71" spans="1:5" x14ac:dyDescent="0.45">
      <c r="A71" s="11">
        <v>100.609999999964</v>
      </c>
      <c r="B71" s="26">
        <v>713.05313834675599</v>
      </c>
      <c r="C71" s="26">
        <f t="shared" si="4"/>
        <v>698.13006142367897</v>
      </c>
      <c r="D71" s="12">
        <f t="shared" si="5"/>
        <v>93.725103065224218</v>
      </c>
      <c r="E71" s="12">
        <f t="shared" si="6"/>
        <v>93.774612022086473</v>
      </c>
    </row>
    <row r="72" spans="1:5" x14ac:dyDescent="0.45">
      <c r="A72" s="11">
        <v>100.709999999963</v>
      </c>
      <c r="B72" s="26">
        <v>710.72513834676602</v>
      </c>
      <c r="C72" s="26">
        <f t="shared" si="4"/>
        <v>695.802061423689</v>
      </c>
      <c r="D72" s="12">
        <f t="shared" si="5"/>
        <v>93.727431065224195</v>
      </c>
      <c r="E72" s="12">
        <f t="shared" si="6"/>
        <v>93.776940022086464</v>
      </c>
    </row>
    <row r="73" spans="1:5" x14ac:dyDescent="0.45">
      <c r="A73" s="11">
        <v>100.809999999962</v>
      </c>
      <c r="B73" s="26">
        <v>708.43351334677595</v>
      </c>
      <c r="C73" s="26">
        <f t="shared" si="4"/>
        <v>693.51043642369893</v>
      </c>
      <c r="D73" s="12">
        <f t="shared" si="5"/>
        <v>93.729722690224193</v>
      </c>
      <c r="E73" s="12">
        <f t="shared" si="6"/>
        <v>93.779231647086448</v>
      </c>
    </row>
    <row r="74" spans="1:5" x14ac:dyDescent="0.45">
      <c r="A74" s="11">
        <v>100.909999999961</v>
      </c>
      <c r="B74" s="26">
        <v>706.15401334679404</v>
      </c>
      <c r="C74" s="26">
        <f t="shared" si="4"/>
        <v>691.23093642371703</v>
      </c>
      <c r="D74" s="12">
        <f t="shared" si="5"/>
        <v>93.732002190224179</v>
      </c>
      <c r="E74" s="12">
        <f t="shared" si="6"/>
        <v>93.781511147086434</v>
      </c>
    </row>
    <row r="75" spans="1:5" x14ac:dyDescent="0.45">
      <c r="A75" s="11">
        <v>101.00999999996</v>
      </c>
      <c r="B75" s="26">
        <v>703.874513346816</v>
      </c>
      <c r="C75" s="26">
        <f t="shared" si="4"/>
        <v>688.95143642373898</v>
      </c>
      <c r="D75" s="12">
        <f t="shared" si="5"/>
        <v>93.734281690224151</v>
      </c>
      <c r="E75" s="12">
        <f t="shared" si="6"/>
        <v>93.78379064708642</v>
      </c>
    </row>
    <row r="76" spans="1:5" x14ac:dyDescent="0.45">
      <c r="A76" s="11">
        <v>101.109999999959</v>
      </c>
      <c r="B76" s="26">
        <v>701.58288834684402</v>
      </c>
      <c r="C76" s="26">
        <f t="shared" si="4"/>
        <v>686.659811423767</v>
      </c>
      <c r="D76" s="12">
        <f t="shared" si="5"/>
        <v>93.736573315224121</v>
      </c>
      <c r="E76" s="12">
        <f t="shared" si="6"/>
        <v>93.786082272086389</v>
      </c>
    </row>
    <row r="77" spans="1:5" x14ac:dyDescent="0.45">
      <c r="A77" s="11">
        <v>101.209999999958</v>
      </c>
      <c r="B77" s="26">
        <v>699.24276334688795</v>
      </c>
      <c r="C77" s="26">
        <f t="shared" si="4"/>
        <v>684.31968642381094</v>
      </c>
      <c r="D77" s="12">
        <f t="shared" si="5"/>
        <v>93.738913440224081</v>
      </c>
      <c r="E77" s="12">
        <f t="shared" si="6"/>
        <v>93.788422397086336</v>
      </c>
    </row>
    <row r="78" spans="1:5" x14ac:dyDescent="0.45">
      <c r="A78" s="11">
        <v>101.309999999957</v>
      </c>
      <c r="B78" s="26">
        <v>696.82988834694402</v>
      </c>
      <c r="C78" s="26">
        <f t="shared" si="4"/>
        <v>681.906811423867</v>
      </c>
      <c r="D78" s="12">
        <f t="shared" si="5"/>
        <v>93.741326315224029</v>
      </c>
      <c r="E78" s="12">
        <f t="shared" si="6"/>
        <v>93.790835272086284</v>
      </c>
    </row>
    <row r="79" spans="1:5" x14ac:dyDescent="0.45">
      <c r="A79" s="11">
        <v>101.409999999956</v>
      </c>
      <c r="B79" s="26">
        <v>694.34426334700197</v>
      </c>
      <c r="C79" s="26">
        <f t="shared" si="4"/>
        <v>679.42118642392495</v>
      </c>
      <c r="D79" s="12">
        <f t="shared" si="5"/>
        <v>93.743811940223964</v>
      </c>
      <c r="E79" s="12">
        <f t="shared" si="6"/>
        <v>93.793320897086232</v>
      </c>
    </row>
    <row r="80" spans="1:5" x14ac:dyDescent="0.45">
      <c r="A80" s="11">
        <v>101.509999999955</v>
      </c>
      <c r="B80" s="26">
        <v>691.77376334706696</v>
      </c>
      <c r="C80" s="26">
        <f t="shared" si="4"/>
        <v>676.85068642398994</v>
      </c>
      <c r="D80" s="12">
        <f t="shared" si="5"/>
        <v>93.746382440223897</v>
      </c>
      <c r="E80" s="12">
        <f t="shared" si="6"/>
        <v>93.795891397086166</v>
      </c>
    </row>
    <row r="81" spans="1:5" x14ac:dyDescent="0.45">
      <c r="A81" s="11">
        <v>101.609999999954</v>
      </c>
      <c r="B81" s="26">
        <v>689.11838834713296</v>
      </c>
      <c r="C81" s="26">
        <f t="shared" si="4"/>
        <v>674.19531142405594</v>
      </c>
      <c r="D81" s="12">
        <f t="shared" si="5"/>
        <v>93.749037815223829</v>
      </c>
      <c r="E81" s="12">
        <f t="shared" si="6"/>
        <v>93.798546772086098</v>
      </c>
    </row>
    <row r="82" spans="1:5" x14ac:dyDescent="0.45">
      <c r="A82" s="11">
        <v>101.709999999953</v>
      </c>
      <c r="B82" s="26">
        <v>686.39026334719495</v>
      </c>
      <c r="C82" s="26">
        <f t="shared" si="4"/>
        <v>671.46718642411793</v>
      </c>
      <c r="D82" s="12">
        <f t="shared" si="5"/>
        <v>93.751765940223777</v>
      </c>
      <c r="E82" s="12">
        <f t="shared" si="6"/>
        <v>93.801274897086032</v>
      </c>
    </row>
    <row r="83" spans="1:5" x14ac:dyDescent="0.45">
      <c r="A83" s="11">
        <v>101.809999999952</v>
      </c>
      <c r="B83" s="26">
        <v>683.57726334726499</v>
      </c>
      <c r="C83" s="26">
        <f t="shared" si="4"/>
        <v>668.65418642418797</v>
      </c>
      <c r="D83" s="12">
        <f t="shared" si="5"/>
        <v>93.754578940223709</v>
      </c>
      <c r="E83" s="12">
        <f t="shared" si="6"/>
        <v>93.804087897085964</v>
      </c>
    </row>
    <row r="84" spans="1:5" x14ac:dyDescent="0.45">
      <c r="A84" s="11">
        <v>101.909999999951</v>
      </c>
      <c r="B84" s="26">
        <v>680.67938834733604</v>
      </c>
      <c r="C84" s="26">
        <f t="shared" si="4"/>
        <v>665.75631142425902</v>
      </c>
      <c r="D84" s="12">
        <f t="shared" si="5"/>
        <v>93.757476815223626</v>
      </c>
      <c r="E84" s="12">
        <f t="shared" si="6"/>
        <v>93.806985772085895</v>
      </c>
    </row>
    <row r="85" spans="1:5" x14ac:dyDescent="0.45">
      <c r="A85" s="11">
        <v>102.00999999995</v>
      </c>
      <c r="B85" s="26">
        <v>677.745138347384</v>
      </c>
      <c r="C85" s="26">
        <f t="shared" si="4"/>
        <v>662.82206142430698</v>
      </c>
      <c r="D85" s="12">
        <f t="shared" si="5"/>
        <v>93.760411065223579</v>
      </c>
      <c r="E85" s="12">
        <f t="shared" si="6"/>
        <v>93.809920022085848</v>
      </c>
    </row>
    <row r="86" spans="1:5" x14ac:dyDescent="0.45">
      <c r="A86" s="11">
        <v>102.109999999949</v>
      </c>
      <c r="B86" s="26">
        <v>674.81088834741297</v>
      </c>
      <c r="C86" s="26">
        <f t="shared" si="4"/>
        <v>659.88781142433595</v>
      </c>
      <c r="D86" s="12">
        <f t="shared" si="5"/>
        <v>93.76334531522356</v>
      </c>
      <c r="E86" s="12">
        <f t="shared" si="6"/>
        <v>93.812854272085815</v>
      </c>
    </row>
    <row r="87" spans="1:5" x14ac:dyDescent="0.45">
      <c r="A87" s="11">
        <v>102.209999999948</v>
      </c>
      <c r="B87" s="26">
        <v>671.87663834744194</v>
      </c>
      <c r="C87" s="26">
        <f t="shared" si="4"/>
        <v>656.95356142436492</v>
      </c>
      <c r="D87" s="12">
        <f t="shared" si="5"/>
        <v>93.766279565223527</v>
      </c>
      <c r="E87" s="12">
        <f t="shared" si="6"/>
        <v>93.815788522085782</v>
      </c>
    </row>
    <row r="88" spans="1:5" x14ac:dyDescent="0.45">
      <c r="A88" s="11">
        <v>102.309999999947</v>
      </c>
      <c r="B88" s="26">
        <v>668.93026334747799</v>
      </c>
      <c r="C88" s="26">
        <f t="shared" si="4"/>
        <v>654.00718642440097</v>
      </c>
      <c r="D88" s="12">
        <f t="shared" si="5"/>
        <v>93.769225940223492</v>
      </c>
      <c r="E88" s="12">
        <f t="shared" si="6"/>
        <v>93.818734897085747</v>
      </c>
    </row>
    <row r="89" spans="1:5" x14ac:dyDescent="0.45">
      <c r="A89" s="11">
        <v>102.409999999946</v>
      </c>
      <c r="B89" s="26">
        <v>665.97785079607002</v>
      </c>
      <c r="C89" s="26">
        <f t="shared" si="4"/>
        <v>651.054773872993</v>
      </c>
      <c r="D89" s="12">
        <f t="shared" si="5"/>
        <v>93.772178352774901</v>
      </c>
      <c r="E89" s="12">
        <f t="shared" si="6"/>
        <v>93.821687309637156</v>
      </c>
    </row>
    <row r="90" spans="1:5" x14ac:dyDescent="0.45">
      <c r="A90" s="11">
        <v>102.50999999994499</v>
      </c>
      <c r="B90" s="26">
        <v>663.03756324465201</v>
      </c>
      <c r="C90" s="26">
        <f t="shared" si="4"/>
        <v>648.11448632157499</v>
      </c>
      <c r="D90" s="12">
        <f t="shared" si="5"/>
        <v>93.775118640326312</v>
      </c>
      <c r="E90" s="12">
        <f t="shared" si="6"/>
        <v>93.824627597188581</v>
      </c>
    </row>
    <row r="91" spans="1:5" x14ac:dyDescent="0.45">
      <c r="A91" s="11">
        <v>102.60999999994399</v>
      </c>
      <c r="B91" s="26">
        <v>660.127563244665</v>
      </c>
      <c r="C91" s="26">
        <f t="shared" si="4"/>
        <v>645.20448632158798</v>
      </c>
      <c r="D91" s="12">
        <f t="shared" si="5"/>
        <v>93.778028640326298</v>
      </c>
      <c r="E91" s="12">
        <f t="shared" si="6"/>
        <v>93.827537597188567</v>
      </c>
    </row>
    <row r="92" spans="1:5" x14ac:dyDescent="0.45">
      <c r="A92" s="11">
        <v>102.70999999994299</v>
      </c>
      <c r="B92" s="26">
        <v>657.26606324466604</v>
      </c>
      <c r="C92" s="26">
        <f t="shared" si="4"/>
        <v>642.34298632158902</v>
      </c>
      <c r="D92" s="12">
        <f t="shared" si="5"/>
        <v>93.780890140326306</v>
      </c>
      <c r="E92" s="12">
        <f t="shared" si="6"/>
        <v>93.830399097188561</v>
      </c>
    </row>
    <row r="93" spans="1:5" x14ac:dyDescent="0.45">
      <c r="A93" s="11">
        <v>102.80999999994199</v>
      </c>
      <c r="B93" s="26">
        <v>654.46518824466</v>
      </c>
      <c r="C93" s="26">
        <f t="shared" si="4"/>
        <v>639.54211132158298</v>
      </c>
      <c r="D93" s="12">
        <f t="shared" si="5"/>
        <v>93.783691015326312</v>
      </c>
      <c r="E93" s="12">
        <f t="shared" si="6"/>
        <v>93.833199972188567</v>
      </c>
    </row>
    <row r="94" spans="1:5" x14ac:dyDescent="0.45">
      <c r="A94" s="11">
        <v>102.90999999994099</v>
      </c>
      <c r="B94" s="26">
        <v>651.72493824465198</v>
      </c>
      <c r="C94" s="26">
        <f t="shared" si="4"/>
        <v>636.80186132157496</v>
      </c>
      <c r="D94" s="12">
        <f t="shared" si="5"/>
        <v>93.786431265326314</v>
      </c>
      <c r="E94" s="12">
        <f t="shared" si="6"/>
        <v>93.835940222188583</v>
      </c>
    </row>
    <row r="95" spans="1:5" x14ac:dyDescent="0.45">
      <c r="A95" s="11">
        <v>103.00999999994001</v>
      </c>
      <c r="B95" s="26">
        <v>649.033188244651</v>
      </c>
      <c r="C95" s="26">
        <f t="shared" si="4"/>
        <v>634.11011132157398</v>
      </c>
      <c r="D95" s="12">
        <f t="shared" si="5"/>
        <v>93.789123015326311</v>
      </c>
      <c r="E95" s="12">
        <f t="shared" si="6"/>
        <v>93.83863197218858</v>
      </c>
    </row>
    <row r="96" spans="1:5" x14ac:dyDescent="0.45">
      <c r="A96" s="11">
        <v>103.10999999993901</v>
      </c>
      <c r="B96" s="26">
        <v>646.36568824466303</v>
      </c>
      <c r="C96" s="26">
        <f t="shared" si="4"/>
        <v>631.44261132158601</v>
      </c>
      <c r="D96" s="12">
        <f t="shared" si="5"/>
        <v>93.791790515326312</v>
      </c>
      <c r="E96" s="12">
        <f t="shared" si="6"/>
        <v>93.841299472188567</v>
      </c>
    </row>
    <row r="97" spans="1:5" x14ac:dyDescent="0.45">
      <c r="A97" s="11">
        <v>103.20999999993801</v>
      </c>
      <c r="B97" s="26">
        <v>643.69818824468894</v>
      </c>
      <c r="C97" s="26">
        <f t="shared" si="4"/>
        <v>628.77511132161192</v>
      </c>
      <c r="D97" s="12">
        <f t="shared" si="5"/>
        <v>93.794458015326285</v>
      </c>
      <c r="E97" s="12">
        <f t="shared" si="6"/>
        <v>93.843966972188539</v>
      </c>
    </row>
    <row r="98" spans="1:5" x14ac:dyDescent="0.45">
      <c r="A98" s="11">
        <v>103.30999999993701</v>
      </c>
      <c r="B98" s="26">
        <v>641.00643824473195</v>
      </c>
      <c r="C98" s="26">
        <f t="shared" si="4"/>
        <v>626.08336132165493</v>
      </c>
      <c r="D98" s="12">
        <f t="shared" si="5"/>
        <v>93.797149765326239</v>
      </c>
      <c r="E98" s="12">
        <f t="shared" si="6"/>
        <v>93.846658722188494</v>
      </c>
    </row>
    <row r="99" spans="1:5" x14ac:dyDescent="0.45">
      <c r="A99" s="11">
        <v>103.40999999993601</v>
      </c>
      <c r="B99" s="26">
        <v>638.278313244782</v>
      </c>
      <c r="C99" s="26">
        <f t="shared" si="4"/>
        <v>623.35523632170498</v>
      </c>
      <c r="D99" s="12">
        <f t="shared" si="5"/>
        <v>93.799877890326187</v>
      </c>
      <c r="E99" s="12">
        <f t="shared" si="6"/>
        <v>93.849386847188441</v>
      </c>
    </row>
    <row r="100" spans="1:5" x14ac:dyDescent="0.45">
      <c r="A100" s="11">
        <v>103.509999999935</v>
      </c>
      <c r="B100" s="26">
        <v>635.53202745187002</v>
      </c>
      <c r="C100" s="26">
        <f t="shared" si="4"/>
        <v>620.608950528793</v>
      </c>
      <c r="D100" s="12">
        <f t="shared" si="5"/>
        <v>93.802624176119096</v>
      </c>
      <c r="E100" s="12">
        <f t="shared" si="6"/>
        <v>93.852133132981365</v>
      </c>
    </row>
    <row r="101" spans="1:5" x14ac:dyDescent="0.45">
      <c r="A101" s="11">
        <v>103.609999999934</v>
      </c>
      <c r="B101" s="26">
        <v>632.77361665895296</v>
      </c>
      <c r="C101" s="26">
        <f t="shared" si="4"/>
        <v>617.85053973587594</v>
      </c>
      <c r="D101" s="12">
        <f t="shared" si="5"/>
        <v>93.805382586912017</v>
      </c>
      <c r="E101" s="12">
        <f t="shared" si="6"/>
        <v>93.854891543774272</v>
      </c>
    </row>
    <row r="102" spans="1:5" x14ac:dyDescent="0.45">
      <c r="A102" s="11">
        <v>103.709999999933</v>
      </c>
      <c r="B102" s="26">
        <v>629.984866659001</v>
      </c>
      <c r="C102" s="26">
        <f t="shared" si="4"/>
        <v>615.06178973592398</v>
      </c>
      <c r="D102" s="12">
        <f t="shared" si="5"/>
        <v>93.808171336911968</v>
      </c>
      <c r="E102" s="12">
        <f t="shared" si="6"/>
        <v>93.857680293774223</v>
      </c>
    </row>
    <row r="103" spans="1:5" x14ac:dyDescent="0.45">
      <c r="A103" s="11">
        <v>103.809999999932</v>
      </c>
      <c r="B103" s="26">
        <v>627.14761665906201</v>
      </c>
      <c r="C103" s="26">
        <f t="shared" si="4"/>
        <v>612.22453973598499</v>
      </c>
      <c r="D103" s="12">
        <f t="shared" si="5"/>
        <v>93.81100858691191</v>
      </c>
      <c r="E103" s="12">
        <f t="shared" si="6"/>
        <v>93.860517543774165</v>
      </c>
    </row>
    <row r="104" spans="1:5" x14ac:dyDescent="0.45">
      <c r="A104" s="11">
        <v>103.909999999931</v>
      </c>
      <c r="B104" s="26">
        <v>624.26186665912496</v>
      </c>
      <c r="C104" s="26">
        <f t="shared" si="4"/>
        <v>609.33878973604794</v>
      </c>
      <c r="D104" s="12">
        <f t="shared" si="5"/>
        <v>93.813894336911844</v>
      </c>
      <c r="E104" s="12">
        <f t="shared" si="6"/>
        <v>93.863403293774098</v>
      </c>
    </row>
    <row r="105" spans="1:5" x14ac:dyDescent="0.45">
      <c r="A105" s="11">
        <v>104.00999999993</v>
      </c>
      <c r="B105" s="26">
        <v>621.31549165919603</v>
      </c>
      <c r="C105" s="26">
        <f t="shared" si="4"/>
        <v>606.39241473611901</v>
      </c>
      <c r="D105" s="12">
        <f t="shared" si="5"/>
        <v>93.816840711911766</v>
      </c>
      <c r="E105" s="12">
        <f t="shared" si="6"/>
        <v>93.866349668774035</v>
      </c>
    </row>
    <row r="106" spans="1:5" x14ac:dyDescent="0.45">
      <c r="A106" s="11">
        <v>104.109999999929</v>
      </c>
      <c r="B106" s="26">
        <v>618.29636665927796</v>
      </c>
      <c r="C106" s="26">
        <f t="shared" si="4"/>
        <v>603.37328973620095</v>
      </c>
      <c r="D106" s="12">
        <f t="shared" si="5"/>
        <v>93.819859836911689</v>
      </c>
      <c r="E106" s="12">
        <f t="shared" si="6"/>
        <v>93.869368793773958</v>
      </c>
    </row>
    <row r="107" spans="1:5" x14ac:dyDescent="0.45">
      <c r="A107" s="11">
        <v>104.209999999928</v>
      </c>
      <c r="B107" s="26">
        <v>615.19236665937103</v>
      </c>
      <c r="C107" s="26">
        <f t="shared" si="4"/>
        <v>600.26928973629401</v>
      </c>
      <c r="D107" s="12">
        <f t="shared" si="5"/>
        <v>93.822963836911597</v>
      </c>
      <c r="E107" s="12">
        <f t="shared" si="6"/>
        <v>93.872472793773852</v>
      </c>
    </row>
    <row r="108" spans="1:5" x14ac:dyDescent="0.45">
      <c r="A108" s="11">
        <v>104.309999999927</v>
      </c>
      <c r="B108" s="26">
        <v>611.99136665947401</v>
      </c>
      <c r="C108" s="26">
        <f t="shared" si="4"/>
        <v>597.06828973639699</v>
      </c>
      <c r="D108" s="12">
        <f t="shared" si="5"/>
        <v>93.826164836911488</v>
      </c>
      <c r="E108" s="12">
        <f t="shared" si="6"/>
        <v>93.875673793773757</v>
      </c>
    </row>
    <row r="109" spans="1:5" s="19" customFormat="1" x14ac:dyDescent="0.45">
      <c r="A109" s="31">
        <v>104.409999999926</v>
      </c>
      <c r="B109" s="32">
        <v>608.71761665956103</v>
      </c>
      <c r="C109" s="32">
        <f t="shared" si="4"/>
        <v>593.79453973648401</v>
      </c>
      <c r="D109" s="33">
        <f t="shared" si="5"/>
        <v>93.829438586911408</v>
      </c>
      <c r="E109" s="33">
        <f t="shared" si="6"/>
        <v>93.878947543773663</v>
      </c>
    </row>
    <row r="110" spans="1:5" s="19" customFormat="1" x14ac:dyDescent="0.45">
      <c r="A110" s="31">
        <v>104.509999999925</v>
      </c>
      <c r="B110" s="32">
        <v>605.39536665962999</v>
      </c>
      <c r="C110" s="32">
        <f t="shared" si="4"/>
        <v>590.47228973655297</v>
      </c>
      <c r="D110" s="33">
        <f t="shared" si="5"/>
        <v>93.832760836911334</v>
      </c>
      <c r="E110" s="33">
        <f t="shared" si="6"/>
        <v>93.882269793773602</v>
      </c>
    </row>
    <row r="111" spans="1:5" s="19" customFormat="1" x14ac:dyDescent="0.45">
      <c r="A111" s="31">
        <v>104.609999999924</v>
      </c>
      <c r="B111" s="32">
        <v>602.03674165969107</v>
      </c>
      <c r="C111" s="32">
        <f t="shared" si="4"/>
        <v>587.11366473661406</v>
      </c>
      <c r="D111" s="33">
        <f t="shared" si="5"/>
        <v>93.836119461911281</v>
      </c>
      <c r="E111" s="33">
        <f t="shared" si="6"/>
        <v>93.885628418773535</v>
      </c>
    </row>
    <row r="112" spans="1:5" s="19" customFormat="1" x14ac:dyDescent="0.45">
      <c r="A112" s="31">
        <v>104.709999999923</v>
      </c>
      <c r="B112" s="32">
        <v>598.67207604601106</v>
      </c>
      <c r="C112" s="32">
        <f t="shared" si="4"/>
        <v>583.74899912293404</v>
      </c>
      <c r="D112" s="33">
        <f t="shared" si="5"/>
        <v>93.839484127524955</v>
      </c>
      <c r="E112" s="33">
        <f t="shared" si="6"/>
        <v>93.888993084387224</v>
      </c>
    </row>
    <row r="113" spans="1:5" s="19" customFormat="1" x14ac:dyDescent="0.45">
      <c r="A113" s="31">
        <v>104.809999999922</v>
      </c>
      <c r="B113" s="32">
        <v>595.319535432316</v>
      </c>
      <c r="C113" s="32">
        <f t="shared" si="4"/>
        <v>580.39645850923898</v>
      </c>
      <c r="D113" s="33">
        <f t="shared" si="5"/>
        <v>93.842836668138659</v>
      </c>
      <c r="E113" s="33">
        <f t="shared" si="6"/>
        <v>93.892345625000914</v>
      </c>
    </row>
    <row r="114" spans="1:5" s="19" customFormat="1" x14ac:dyDescent="0.45">
      <c r="A114" s="31">
        <v>104.909999999921</v>
      </c>
      <c r="B114" s="32">
        <v>591.99728543232607</v>
      </c>
      <c r="C114" s="32">
        <f t="shared" si="4"/>
        <v>577.07420850924905</v>
      </c>
      <c r="D114" s="33">
        <f t="shared" si="5"/>
        <v>93.846158918138642</v>
      </c>
      <c r="E114" s="33">
        <f t="shared" si="6"/>
        <v>93.89566787500091</v>
      </c>
    </row>
    <row r="115" spans="1:5" s="19" customFormat="1" x14ac:dyDescent="0.45">
      <c r="A115" s="31">
        <v>105.00999999992</v>
      </c>
      <c r="B115" s="32">
        <v>588.74778543230298</v>
      </c>
      <c r="C115" s="32">
        <f t="shared" si="4"/>
        <v>573.82470850922596</v>
      </c>
      <c r="D115" s="33">
        <f t="shared" si="5"/>
        <v>93.849408418138665</v>
      </c>
      <c r="E115" s="33">
        <f t="shared" si="6"/>
        <v>93.89891737500092</v>
      </c>
    </row>
    <row r="116" spans="1:5" s="19" customFormat="1" x14ac:dyDescent="0.45">
      <c r="A116" s="31">
        <v>105.109999999919</v>
      </c>
      <c r="B116" s="32">
        <v>585.61953543224104</v>
      </c>
      <c r="C116" s="32">
        <f t="shared" si="4"/>
        <v>570.69645850916402</v>
      </c>
      <c r="D116" s="33">
        <f t="shared" si="5"/>
        <v>93.852536668138725</v>
      </c>
      <c r="E116" s="33">
        <f t="shared" si="6"/>
        <v>93.902045625000994</v>
      </c>
    </row>
    <row r="117" spans="1:5" s="19" customFormat="1" x14ac:dyDescent="0.45">
      <c r="A117" s="31">
        <v>105.19</v>
      </c>
      <c r="B117" s="32">
        <v>583.20000000000005</v>
      </c>
      <c r="C117" s="32">
        <f t="shared" si="4"/>
        <v>568.27692307692303</v>
      </c>
      <c r="D117" s="33">
        <f t="shared" si="5"/>
        <v>93.854956203570964</v>
      </c>
      <c r="E117" s="33">
        <f t="shared" si="6"/>
        <v>93.904465160433233</v>
      </c>
    </row>
    <row r="118" spans="1:5" s="19" customFormat="1" x14ac:dyDescent="0.45">
      <c r="A118" s="31">
        <v>105.209999999918</v>
      </c>
      <c r="B118" s="32">
        <v>582.61253543217697</v>
      </c>
      <c r="C118" s="32">
        <f t="shared" si="4"/>
        <v>567.68945850909995</v>
      </c>
      <c r="D118" s="33">
        <f t="shared" si="5"/>
        <v>93.855543668138793</v>
      </c>
      <c r="E118" s="33">
        <f t="shared" si="6"/>
        <v>93.905052625001048</v>
      </c>
    </row>
    <row r="119" spans="1:5" s="19" customFormat="1" x14ac:dyDescent="0.45">
      <c r="A119" s="31">
        <v>105.309999999917</v>
      </c>
      <c r="B119" s="32">
        <v>579.60553543220999</v>
      </c>
      <c r="C119" s="32">
        <f t="shared" si="4"/>
        <v>564.68245850913297</v>
      </c>
      <c r="D119" s="33">
        <f t="shared" si="5"/>
        <v>93.858550668138761</v>
      </c>
      <c r="E119" s="33">
        <f t="shared" si="6"/>
        <v>93.908059625001016</v>
      </c>
    </row>
    <row r="120" spans="1:5" s="19" customFormat="1" x14ac:dyDescent="0.45">
      <c r="A120" s="31">
        <v>105.409999999916</v>
      </c>
      <c r="B120" s="32">
        <v>576.42878543239101</v>
      </c>
      <c r="C120" s="32">
        <f t="shared" si="4"/>
        <v>561.50570850931399</v>
      </c>
      <c r="D120" s="33">
        <f t="shared" si="5"/>
        <v>93.861727418138571</v>
      </c>
      <c r="E120" s="33">
        <f t="shared" si="6"/>
        <v>93.91123637500084</v>
      </c>
    </row>
    <row r="121" spans="1:5" s="19" customFormat="1" x14ac:dyDescent="0.45">
      <c r="A121" s="31">
        <v>105.509999999915</v>
      </c>
      <c r="B121" s="32">
        <v>572.99741043265601</v>
      </c>
      <c r="C121" s="32">
        <f t="shared" si="4"/>
        <v>558.07433350957899</v>
      </c>
      <c r="D121" s="33">
        <f t="shared" si="5"/>
        <v>93.865158793138306</v>
      </c>
      <c r="E121" s="33">
        <f t="shared" si="6"/>
        <v>93.914667750000575</v>
      </c>
    </row>
    <row r="122" spans="1:5" s="19" customFormat="1" x14ac:dyDescent="0.45">
      <c r="A122" s="31">
        <v>105.609999999914</v>
      </c>
      <c r="B122" s="32">
        <v>569.3356604329</v>
      </c>
      <c r="C122" s="32">
        <f t="shared" si="4"/>
        <v>554.41258350982298</v>
      </c>
      <c r="D122" s="33">
        <f t="shared" si="5"/>
        <v>93.868820543138071</v>
      </c>
      <c r="E122" s="33">
        <f t="shared" si="6"/>
        <v>93.918329500000326</v>
      </c>
    </row>
    <row r="123" spans="1:5" s="19" customFormat="1" x14ac:dyDescent="0.45">
      <c r="A123" s="31">
        <v>105.70999999991299</v>
      </c>
      <c r="B123" s="32">
        <v>565.49203543310205</v>
      </c>
      <c r="C123" s="32">
        <f t="shared" si="4"/>
        <v>550.56895851002503</v>
      </c>
      <c r="D123" s="33">
        <f t="shared" si="5"/>
        <v>93.87266416813786</v>
      </c>
      <c r="E123" s="33">
        <f t="shared" si="6"/>
        <v>93.922173125000128</v>
      </c>
    </row>
    <row r="124" spans="1:5" s="19" customFormat="1" x14ac:dyDescent="0.45">
      <c r="A124" s="31">
        <v>105.80999999991199</v>
      </c>
      <c r="B124" s="32">
        <v>561.49078543328403</v>
      </c>
      <c r="C124" s="32">
        <f t="shared" si="4"/>
        <v>546.56770851020701</v>
      </c>
      <c r="D124" s="33">
        <f t="shared" si="5"/>
        <v>93.876665418137691</v>
      </c>
      <c r="E124" s="33">
        <f t="shared" si="6"/>
        <v>93.926174374999945</v>
      </c>
    </row>
    <row r="125" spans="1:5" s="19" customFormat="1" x14ac:dyDescent="0.45">
      <c r="A125" s="31">
        <v>105.90999999991099</v>
      </c>
      <c r="B125" s="32">
        <v>557.36828543343506</v>
      </c>
      <c r="C125" s="32">
        <f t="shared" si="4"/>
        <v>542.44520851035804</v>
      </c>
      <c r="D125" s="33">
        <f t="shared" si="5"/>
        <v>93.880787918137528</v>
      </c>
      <c r="E125" s="33">
        <f t="shared" si="6"/>
        <v>93.930296874999797</v>
      </c>
    </row>
    <row r="126" spans="1:5" s="19" customFormat="1" x14ac:dyDescent="0.45">
      <c r="A126" s="31">
        <v>106.00999999990999</v>
      </c>
      <c r="B126" s="32">
        <v>553.19728543352005</v>
      </c>
      <c r="C126" s="32">
        <f t="shared" si="4"/>
        <v>538.27420851044303</v>
      </c>
      <c r="D126" s="33">
        <f t="shared" si="5"/>
        <v>93.884958918137443</v>
      </c>
      <c r="E126" s="33">
        <f t="shared" si="6"/>
        <v>93.934467874999712</v>
      </c>
    </row>
    <row r="127" spans="1:5" s="19" customFormat="1" x14ac:dyDescent="0.45">
      <c r="A127" s="31">
        <v>106.10999999990899</v>
      </c>
      <c r="B127" s="32">
        <v>549.08691043350802</v>
      </c>
      <c r="C127" s="32">
        <f t="shared" si="4"/>
        <v>534.163833510431</v>
      </c>
      <c r="D127" s="33">
        <f t="shared" si="5"/>
        <v>93.889069293137453</v>
      </c>
      <c r="E127" s="33">
        <f t="shared" si="6"/>
        <v>93.938578249999722</v>
      </c>
    </row>
    <row r="128" spans="1:5" s="19" customFormat="1" x14ac:dyDescent="0.45">
      <c r="A128" s="31">
        <v>106.20999999990801</v>
      </c>
      <c r="B128" s="32">
        <v>545.12203543342002</v>
      </c>
      <c r="C128" s="32">
        <f t="shared" si="4"/>
        <v>530.198958510343</v>
      </c>
      <c r="D128" s="33">
        <f t="shared" si="5"/>
        <v>93.893034168137547</v>
      </c>
      <c r="E128" s="33">
        <f t="shared" si="6"/>
        <v>93.942543124999816</v>
      </c>
    </row>
    <row r="129" spans="1:9" s="19" customFormat="1" x14ac:dyDescent="0.45">
      <c r="A129" s="31">
        <v>106.30999999990701</v>
      </c>
      <c r="B129" s="32">
        <v>541.32691043330897</v>
      </c>
      <c r="C129" s="32">
        <f t="shared" si="4"/>
        <v>526.40383351023195</v>
      </c>
      <c r="D129" s="33">
        <f t="shared" si="5"/>
        <v>93.896829293137657</v>
      </c>
      <c r="E129" s="33">
        <f t="shared" si="6"/>
        <v>93.946338249999926</v>
      </c>
    </row>
    <row r="130" spans="1:9" s="16" customFormat="1" x14ac:dyDescent="0.45">
      <c r="A130" s="28">
        <v>106.40999999990601</v>
      </c>
      <c r="B130" s="29">
        <v>537.66516043322702</v>
      </c>
      <c r="C130" s="29">
        <f t="shared" si="4"/>
        <v>522.74208351015</v>
      </c>
      <c r="D130" s="30">
        <f t="shared" si="5"/>
        <v>93.900491043137748</v>
      </c>
      <c r="E130" s="30">
        <f t="shared" si="6"/>
        <v>93.95</v>
      </c>
      <c r="F130" s="21" t="s">
        <v>33</v>
      </c>
      <c r="G130" s="18" t="s">
        <v>20</v>
      </c>
      <c r="H130" s="17">
        <f>C130-C109</f>
        <v>-71.052456226334016</v>
      </c>
      <c r="I130" s="17">
        <f>C130-C150</f>
        <v>73.853374998215031</v>
      </c>
    </row>
    <row r="131" spans="1:9" s="19" customFormat="1" x14ac:dyDescent="0.45">
      <c r="A131" s="31">
        <v>106.50999999990501</v>
      </c>
      <c r="B131" s="32">
        <v>534.08828543318498</v>
      </c>
      <c r="C131" s="32">
        <f t="shared" si="4"/>
        <v>519.16520851010796</v>
      </c>
      <c r="D131" s="33">
        <f t="shared" si="5"/>
        <v>93.904067918137784</v>
      </c>
      <c r="E131" s="33">
        <f t="shared" si="6"/>
        <v>93.953576875000039</v>
      </c>
    </row>
    <row r="132" spans="1:9" s="19" customFormat="1" x14ac:dyDescent="0.45">
      <c r="A132" s="31">
        <v>106.60999999990401</v>
      </c>
      <c r="B132" s="32">
        <v>530.57203543316302</v>
      </c>
      <c r="C132" s="32">
        <f t="shared" ref="C132:C195" si="7">B132-B$278</f>
        <v>515.648958510086</v>
      </c>
      <c r="D132" s="33">
        <f t="shared" si="5"/>
        <v>93.907584168137802</v>
      </c>
      <c r="E132" s="33">
        <f t="shared" si="6"/>
        <v>93.957093125000071</v>
      </c>
    </row>
    <row r="133" spans="1:9" s="19" customFormat="1" x14ac:dyDescent="0.45">
      <c r="A133" s="31">
        <v>106.709999999903</v>
      </c>
      <c r="B133" s="32">
        <v>527.10428543315197</v>
      </c>
      <c r="C133" s="32">
        <f t="shared" si="7"/>
        <v>512.18120851007495</v>
      </c>
      <c r="D133" s="33">
        <f t="shared" ref="D133:D196" si="8">(C$190-C133)*0.001+E$2</f>
        <v>93.911051918137815</v>
      </c>
      <c r="E133" s="33">
        <f t="shared" ref="E133:E196" si="9">(C$130-C133)*0.001+E$3</f>
        <v>93.960560875000084</v>
      </c>
    </row>
    <row r="134" spans="1:9" s="19" customFormat="1" x14ac:dyDescent="0.45">
      <c r="A134" s="31">
        <v>106.809999999902</v>
      </c>
      <c r="B134" s="32">
        <v>523.66078543316303</v>
      </c>
      <c r="C134" s="32">
        <f t="shared" si="7"/>
        <v>508.73770851008601</v>
      </c>
      <c r="D134" s="33">
        <f t="shared" si="8"/>
        <v>93.914495418137804</v>
      </c>
      <c r="E134" s="33">
        <f t="shared" si="9"/>
        <v>93.964004375000073</v>
      </c>
    </row>
    <row r="135" spans="1:9" s="19" customFormat="1" x14ac:dyDescent="0.45">
      <c r="A135" s="31">
        <v>106.909999999901</v>
      </c>
      <c r="B135" s="32">
        <v>520.20516043321004</v>
      </c>
      <c r="C135" s="32">
        <f t="shared" si="7"/>
        <v>505.28208351013302</v>
      </c>
      <c r="D135" s="33">
        <f t="shared" si="8"/>
        <v>93.917951043137762</v>
      </c>
      <c r="E135" s="33">
        <f t="shared" si="9"/>
        <v>93.967460000000017</v>
      </c>
    </row>
    <row r="136" spans="1:9" s="19" customFormat="1" x14ac:dyDescent="0.45">
      <c r="A136" s="31">
        <v>107.0099999999</v>
      </c>
      <c r="B136" s="32">
        <v>516.72528543326803</v>
      </c>
      <c r="C136" s="32">
        <f t="shared" si="7"/>
        <v>501.80220851019101</v>
      </c>
      <c r="D136" s="33">
        <f t="shared" si="8"/>
        <v>93.921430918137702</v>
      </c>
      <c r="E136" s="33">
        <f t="shared" si="9"/>
        <v>93.970939874999956</v>
      </c>
    </row>
    <row r="137" spans="1:9" s="19" customFormat="1" x14ac:dyDescent="0.45">
      <c r="A137" s="31">
        <v>107.109999999899</v>
      </c>
      <c r="B137" s="32">
        <v>513.22116043332801</v>
      </c>
      <c r="C137" s="32">
        <f t="shared" si="7"/>
        <v>498.29808351025099</v>
      </c>
      <c r="D137" s="33">
        <f t="shared" si="8"/>
        <v>93.924935043137637</v>
      </c>
      <c r="E137" s="33">
        <f t="shared" si="9"/>
        <v>93.974443999999906</v>
      </c>
    </row>
    <row r="138" spans="1:9" s="19" customFormat="1" x14ac:dyDescent="0.45">
      <c r="A138" s="31">
        <v>107.209999999898</v>
      </c>
      <c r="B138" s="32">
        <v>509.69278543338697</v>
      </c>
      <c r="C138" s="32">
        <f t="shared" si="7"/>
        <v>494.76970851030995</v>
      </c>
      <c r="D138" s="33">
        <f t="shared" si="8"/>
        <v>93.928463418137582</v>
      </c>
      <c r="E138" s="33">
        <f t="shared" si="9"/>
        <v>93.977972374999837</v>
      </c>
      <c r="G138" s="20"/>
    </row>
    <row r="139" spans="1:9" s="19" customFormat="1" x14ac:dyDescent="0.45">
      <c r="A139" s="31">
        <v>107.309999999897</v>
      </c>
      <c r="B139" s="32">
        <v>506.152285433435</v>
      </c>
      <c r="C139" s="32">
        <f t="shared" si="7"/>
        <v>491.22920851035798</v>
      </c>
      <c r="D139" s="33">
        <f t="shared" si="8"/>
        <v>93.932003918137539</v>
      </c>
      <c r="E139" s="33">
        <f t="shared" si="9"/>
        <v>93.981512874999794</v>
      </c>
    </row>
    <row r="140" spans="1:9" s="19" customFormat="1" x14ac:dyDescent="0.45">
      <c r="A140" s="31">
        <v>107.409999999896</v>
      </c>
      <c r="B140" s="32">
        <v>502.62391043345701</v>
      </c>
      <c r="C140" s="32">
        <f t="shared" si="7"/>
        <v>487.70083351037999</v>
      </c>
      <c r="D140" s="33">
        <f t="shared" si="8"/>
        <v>93.935532293137513</v>
      </c>
      <c r="E140" s="33">
        <f t="shared" si="9"/>
        <v>93.985041249999767</v>
      </c>
    </row>
    <row r="141" spans="1:9" s="19" customFormat="1" x14ac:dyDescent="0.45">
      <c r="A141" s="31">
        <v>107.509999999895</v>
      </c>
      <c r="B141" s="32">
        <v>499.10766043347996</v>
      </c>
      <c r="C141" s="32">
        <f t="shared" si="7"/>
        <v>484.18458351040294</v>
      </c>
      <c r="D141" s="33">
        <f t="shared" si="8"/>
        <v>93.939048543137488</v>
      </c>
      <c r="E141" s="33">
        <f t="shared" si="9"/>
        <v>93.988557499999743</v>
      </c>
    </row>
    <row r="142" spans="1:9" s="19" customFormat="1" x14ac:dyDescent="0.45">
      <c r="A142" s="31">
        <v>107.609999999894</v>
      </c>
      <c r="B142" s="32">
        <v>495.57928543352801</v>
      </c>
      <c r="C142" s="32">
        <f t="shared" si="7"/>
        <v>480.65620851045099</v>
      </c>
      <c r="D142" s="33">
        <f t="shared" si="8"/>
        <v>93.942576918137433</v>
      </c>
      <c r="E142" s="33">
        <f t="shared" si="9"/>
        <v>93.992085874999702</v>
      </c>
    </row>
    <row r="143" spans="1:9" s="19" customFormat="1" x14ac:dyDescent="0.45">
      <c r="A143" s="31">
        <v>107.709999999893</v>
      </c>
      <c r="B143" s="32">
        <v>492.02666043358897</v>
      </c>
      <c r="C143" s="32">
        <f t="shared" si="7"/>
        <v>477.10358351051195</v>
      </c>
      <c r="D143" s="33">
        <f t="shared" si="8"/>
        <v>93.946129543137374</v>
      </c>
      <c r="E143" s="33">
        <f t="shared" si="9"/>
        <v>93.995638499999643</v>
      </c>
    </row>
    <row r="144" spans="1:9" s="19" customFormat="1" x14ac:dyDescent="0.45">
      <c r="A144" s="31">
        <v>107.809999999892</v>
      </c>
      <c r="B144" s="32">
        <v>488.42553543367796</v>
      </c>
      <c r="C144" s="32">
        <f t="shared" si="7"/>
        <v>473.50245851060095</v>
      </c>
      <c r="D144" s="33">
        <f t="shared" si="8"/>
        <v>93.949730668137292</v>
      </c>
      <c r="E144" s="33">
        <f t="shared" si="9"/>
        <v>93.999239624999547</v>
      </c>
    </row>
    <row r="145" spans="1:6" s="19" customFormat="1" x14ac:dyDescent="0.45">
      <c r="A145" s="31">
        <v>107.909999999891</v>
      </c>
      <c r="B145" s="32">
        <v>484.73953543380799</v>
      </c>
      <c r="C145" s="32">
        <f t="shared" si="7"/>
        <v>469.81645851073097</v>
      </c>
      <c r="D145" s="33">
        <f t="shared" si="8"/>
        <v>93.953416668137166</v>
      </c>
      <c r="E145" s="33">
        <f t="shared" si="9"/>
        <v>94.002925624999421</v>
      </c>
    </row>
    <row r="146" spans="1:6" s="19" customFormat="1" x14ac:dyDescent="0.45">
      <c r="A146" s="31">
        <v>108.00999999989</v>
      </c>
      <c r="B146" s="32">
        <v>480.92016043399701</v>
      </c>
      <c r="C146" s="32">
        <f t="shared" si="7"/>
        <v>465.99708351091999</v>
      </c>
      <c r="D146" s="33">
        <f t="shared" si="8"/>
        <v>93.957236043136973</v>
      </c>
      <c r="E146" s="33">
        <f t="shared" si="9"/>
        <v>94.006744999999228</v>
      </c>
    </row>
    <row r="147" spans="1:6" s="19" customFormat="1" x14ac:dyDescent="0.45">
      <c r="A147" s="31">
        <v>108.109999999889</v>
      </c>
      <c r="B147" s="32">
        <v>476.93103543423098</v>
      </c>
      <c r="C147" s="32">
        <f t="shared" si="7"/>
        <v>462.00795851115396</v>
      </c>
      <c r="D147" s="33">
        <f t="shared" si="8"/>
        <v>93.961225168136735</v>
      </c>
      <c r="E147" s="33">
        <f t="shared" si="9"/>
        <v>94.010734124999004</v>
      </c>
    </row>
    <row r="148" spans="1:6" s="22" customFormat="1" x14ac:dyDescent="0.45">
      <c r="A148" s="34">
        <v>108.209999999888</v>
      </c>
      <c r="B148" s="35">
        <v>472.74791043449801</v>
      </c>
      <c r="C148" s="35">
        <f t="shared" si="7"/>
        <v>457.82483351142099</v>
      </c>
      <c r="D148" s="36">
        <f t="shared" si="8"/>
        <v>93.965408293136477</v>
      </c>
      <c r="E148" s="36">
        <f t="shared" si="9"/>
        <v>94.014917249998732</v>
      </c>
      <c r="F148" s="23" t="s">
        <v>32</v>
      </c>
    </row>
    <row r="149" spans="1:6" s="19" customFormat="1" x14ac:dyDescent="0.45">
      <c r="A149" s="31">
        <v>108.309999999887</v>
      </c>
      <c r="B149" s="32">
        <v>468.35866043478302</v>
      </c>
      <c r="C149" s="32">
        <f t="shared" si="7"/>
        <v>453.435583511706</v>
      </c>
      <c r="D149" s="33">
        <f t="shared" si="8"/>
        <v>93.969797543136181</v>
      </c>
      <c r="E149" s="33">
        <f t="shared" si="9"/>
        <v>94.01930649999845</v>
      </c>
    </row>
    <row r="150" spans="1:6" s="19" customFormat="1" x14ac:dyDescent="0.45">
      <c r="A150" s="31">
        <v>108.409999999886</v>
      </c>
      <c r="B150" s="32">
        <v>463.81178543501198</v>
      </c>
      <c r="C150" s="32">
        <f t="shared" si="7"/>
        <v>448.88870851193496</v>
      </c>
      <c r="D150" s="33">
        <f t="shared" si="8"/>
        <v>93.974344418135956</v>
      </c>
      <c r="E150" s="33">
        <f t="shared" si="9"/>
        <v>94.023853374998211</v>
      </c>
    </row>
    <row r="151" spans="1:6" x14ac:dyDescent="0.45">
      <c r="A151" s="11">
        <v>108.509999999885</v>
      </c>
      <c r="B151" s="26">
        <v>459.192160435142</v>
      </c>
      <c r="C151" s="26">
        <f t="shared" si="7"/>
        <v>444.26908351206498</v>
      </c>
      <c r="D151" s="12">
        <f t="shared" si="8"/>
        <v>93.978964043135832</v>
      </c>
      <c r="E151" s="12">
        <f t="shared" si="9"/>
        <v>94.028472999998087</v>
      </c>
    </row>
    <row r="152" spans="1:6" x14ac:dyDescent="0.45">
      <c r="A152" s="11">
        <v>108.609999999884</v>
      </c>
      <c r="B152" s="26">
        <v>454.572535435188</v>
      </c>
      <c r="C152" s="26">
        <f t="shared" si="7"/>
        <v>439.64945851211098</v>
      </c>
      <c r="D152" s="12">
        <f t="shared" si="8"/>
        <v>93.983583668135779</v>
      </c>
      <c r="E152" s="12">
        <f t="shared" si="9"/>
        <v>94.033092624998048</v>
      </c>
    </row>
    <row r="153" spans="1:6" x14ac:dyDescent="0.45">
      <c r="A153" s="11">
        <v>108.709999999883</v>
      </c>
      <c r="B153" s="26">
        <v>450.001410435178</v>
      </c>
      <c r="C153" s="26">
        <f t="shared" si="7"/>
        <v>435.07833351210098</v>
      </c>
      <c r="D153" s="12">
        <f t="shared" si="8"/>
        <v>93.988154793135791</v>
      </c>
      <c r="E153" s="12">
        <f t="shared" si="9"/>
        <v>94.037663749998046</v>
      </c>
    </row>
    <row r="154" spans="1:6" x14ac:dyDescent="0.45">
      <c r="A154" s="11">
        <v>108.809999999882</v>
      </c>
      <c r="B154" s="26">
        <v>446.16582217812402</v>
      </c>
      <c r="C154" s="26">
        <f t="shared" si="7"/>
        <v>431.242745255047</v>
      </c>
      <c r="D154" s="12">
        <f t="shared" si="8"/>
        <v>93.991990381392839</v>
      </c>
      <c r="E154" s="12">
        <f t="shared" si="9"/>
        <v>94.041499338255107</v>
      </c>
    </row>
    <row r="155" spans="1:6" x14ac:dyDescent="0.45">
      <c r="A155" s="11">
        <v>108.90999999988099</v>
      </c>
      <c r="B155" s="26">
        <v>443.39899658596602</v>
      </c>
      <c r="C155" s="26">
        <f t="shared" si="7"/>
        <v>428.475919662889</v>
      </c>
      <c r="D155" s="12">
        <f t="shared" si="8"/>
        <v>93.994757206985</v>
      </c>
      <c r="E155" s="12">
        <f t="shared" si="9"/>
        <v>94.044266163847269</v>
      </c>
    </row>
    <row r="156" spans="1:6" x14ac:dyDescent="0.45">
      <c r="A156" s="11">
        <v>109.00999999987999</v>
      </c>
      <c r="B156" s="26">
        <v>441.230384250631</v>
      </c>
      <c r="C156" s="26">
        <f t="shared" si="7"/>
        <v>426.30730732755399</v>
      </c>
      <c r="D156" s="12">
        <f t="shared" si="8"/>
        <v>93.996925819320339</v>
      </c>
      <c r="E156" s="12">
        <f t="shared" si="9"/>
        <v>94.046434776182593</v>
      </c>
    </row>
    <row r="157" spans="1:6" x14ac:dyDescent="0.45">
      <c r="A157" s="11">
        <v>109.10999999987899</v>
      </c>
      <c r="B157" s="26">
        <v>439.21763425052501</v>
      </c>
      <c r="C157" s="26">
        <f t="shared" si="7"/>
        <v>424.29455732744799</v>
      </c>
      <c r="D157" s="12">
        <f t="shared" si="8"/>
        <v>93.998938569320444</v>
      </c>
      <c r="E157" s="12">
        <f t="shared" si="9"/>
        <v>94.048447526182699</v>
      </c>
    </row>
    <row r="158" spans="1:6" x14ac:dyDescent="0.45">
      <c r="A158" s="11">
        <v>109.20999999987799</v>
      </c>
      <c r="B158" s="26">
        <v>437.12000925065399</v>
      </c>
      <c r="C158" s="26">
        <f t="shared" si="7"/>
        <v>422.19693232757697</v>
      </c>
      <c r="D158" s="12">
        <f t="shared" si="8"/>
        <v>94.001036194320321</v>
      </c>
      <c r="E158" s="12">
        <f t="shared" si="9"/>
        <v>94.050545151182575</v>
      </c>
    </row>
    <row r="159" spans="1:6" x14ac:dyDescent="0.45">
      <c r="A159" s="11">
        <v>109.30999999987699</v>
      </c>
      <c r="B159" s="26">
        <v>434.99813425070499</v>
      </c>
      <c r="C159" s="26">
        <f t="shared" si="7"/>
        <v>420.07505732762797</v>
      </c>
      <c r="D159" s="12">
        <f t="shared" si="8"/>
        <v>94.003158069320264</v>
      </c>
      <c r="E159" s="12">
        <f t="shared" si="9"/>
        <v>94.052667026182519</v>
      </c>
    </row>
    <row r="160" spans="1:6" x14ac:dyDescent="0.45">
      <c r="A160" s="11">
        <v>109.40999999987601</v>
      </c>
      <c r="B160" s="26">
        <v>432.85200925075696</v>
      </c>
      <c r="C160" s="26">
        <f t="shared" si="7"/>
        <v>417.92893232767995</v>
      </c>
      <c r="D160" s="12">
        <f t="shared" si="8"/>
        <v>94.005304194320217</v>
      </c>
      <c r="E160" s="12">
        <f t="shared" si="9"/>
        <v>94.054813151182472</v>
      </c>
    </row>
    <row r="161" spans="1:5" x14ac:dyDescent="0.45">
      <c r="A161" s="11">
        <v>109.50999999987501</v>
      </c>
      <c r="B161" s="26">
        <v>430.681634250809</v>
      </c>
      <c r="C161" s="26">
        <f t="shared" si="7"/>
        <v>415.75855732773198</v>
      </c>
      <c r="D161" s="12">
        <f t="shared" si="8"/>
        <v>94.007474569320152</v>
      </c>
      <c r="E161" s="12">
        <f t="shared" si="9"/>
        <v>94.056983526182421</v>
      </c>
    </row>
    <row r="162" spans="1:5" x14ac:dyDescent="0.45">
      <c r="A162" s="11">
        <v>109.60999999987401</v>
      </c>
      <c r="B162" s="26">
        <v>428.48700925086098</v>
      </c>
      <c r="C162" s="26">
        <f t="shared" si="7"/>
        <v>413.56393232778396</v>
      </c>
      <c r="D162" s="12">
        <f t="shared" si="8"/>
        <v>94.009669194320111</v>
      </c>
      <c r="E162" s="12">
        <f t="shared" si="9"/>
        <v>94.059178151182365</v>
      </c>
    </row>
    <row r="163" spans="1:5" x14ac:dyDescent="0.45">
      <c r="A163" s="11">
        <v>109.70999999987301</v>
      </c>
      <c r="B163" s="26">
        <v>426.26813425091399</v>
      </c>
      <c r="C163" s="26">
        <f t="shared" si="7"/>
        <v>411.34505732783697</v>
      </c>
      <c r="D163" s="12">
        <f t="shared" si="8"/>
        <v>94.011888069320051</v>
      </c>
      <c r="E163" s="12">
        <f t="shared" si="9"/>
        <v>94.06139702618232</v>
      </c>
    </row>
    <row r="164" spans="1:5" x14ac:dyDescent="0.45">
      <c r="A164" s="11">
        <v>109.80999999987201</v>
      </c>
      <c r="B164" s="26">
        <v>424.025009250967</v>
      </c>
      <c r="C164" s="26">
        <f t="shared" si="7"/>
        <v>409.10193232788998</v>
      </c>
      <c r="D164" s="12">
        <f t="shared" si="8"/>
        <v>94.014131194320001</v>
      </c>
      <c r="E164" s="12">
        <f t="shared" si="9"/>
        <v>94.06364015118227</v>
      </c>
    </row>
    <row r="165" spans="1:5" x14ac:dyDescent="0.45">
      <c r="A165" s="11">
        <v>109.909999999871</v>
      </c>
      <c r="B165" s="26">
        <v>421.74550925103699</v>
      </c>
      <c r="C165" s="26">
        <f t="shared" si="7"/>
        <v>406.82243232795997</v>
      </c>
      <c r="D165" s="12">
        <f t="shared" si="8"/>
        <v>94.01641069431993</v>
      </c>
      <c r="E165" s="12">
        <f t="shared" si="9"/>
        <v>94.065919651182199</v>
      </c>
    </row>
    <row r="166" spans="1:5" x14ac:dyDescent="0.45">
      <c r="A166" s="11">
        <v>110.00999999987</v>
      </c>
      <c r="B166" s="26">
        <v>419.42963425110798</v>
      </c>
      <c r="C166" s="26">
        <f t="shared" si="7"/>
        <v>404.50655732803096</v>
      </c>
      <c r="D166" s="12">
        <f t="shared" si="8"/>
        <v>94.018726569319867</v>
      </c>
      <c r="E166" s="12">
        <f t="shared" si="9"/>
        <v>94.068235526182121</v>
      </c>
    </row>
    <row r="167" spans="1:5" x14ac:dyDescent="0.45">
      <c r="A167" s="11">
        <v>110.109999999869</v>
      </c>
      <c r="B167" s="26">
        <v>417.08950925116301</v>
      </c>
      <c r="C167" s="26">
        <f t="shared" si="7"/>
        <v>402.16643232808599</v>
      </c>
      <c r="D167" s="12">
        <f t="shared" si="8"/>
        <v>94.021066694319799</v>
      </c>
      <c r="E167" s="12">
        <f t="shared" si="9"/>
        <v>94.070575651182068</v>
      </c>
    </row>
    <row r="168" spans="1:5" x14ac:dyDescent="0.45">
      <c r="A168" s="11">
        <v>110.209999999868</v>
      </c>
      <c r="B168" s="26">
        <v>414.71300925123501</v>
      </c>
      <c r="C168" s="26">
        <f t="shared" si="7"/>
        <v>399.78993232815799</v>
      </c>
      <c r="D168" s="12">
        <f t="shared" si="8"/>
        <v>94.023443194319739</v>
      </c>
      <c r="E168" s="12">
        <f t="shared" si="9"/>
        <v>94.072952151181994</v>
      </c>
    </row>
    <row r="169" spans="1:5" x14ac:dyDescent="0.45">
      <c r="A169" s="11">
        <v>110.309999999867</v>
      </c>
      <c r="B169" s="26">
        <v>412.28800925132401</v>
      </c>
      <c r="C169" s="26">
        <f t="shared" si="7"/>
        <v>397.36493232824699</v>
      </c>
      <c r="D169" s="12">
        <f t="shared" si="8"/>
        <v>94.025868194319642</v>
      </c>
      <c r="E169" s="12">
        <f t="shared" si="9"/>
        <v>94.075377151181911</v>
      </c>
    </row>
    <row r="170" spans="1:5" x14ac:dyDescent="0.45">
      <c r="A170" s="11">
        <v>110.409999999866</v>
      </c>
      <c r="B170" s="26">
        <v>409.80238425143199</v>
      </c>
      <c r="C170" s="26">
        <f t="shared" si="7"/>
        <v>394.87930732835497</v>
      </c>
      <c r="D170" s="12">
        <f t="shared" si="8"/>
        <v>94.028353819319534</v>
      </c>
      <c r="E170" s="12">
        <f t="shared" si="9"/>
        <v>94.077862776181803</v>
      </c>
    </row>
    <row r="171" spans="1:5" x14ac:dyDescent="0.45">
      <c r="A171" s="11">
        <v>110.509999999865</v>
      </c>
      <c r="B171" s="26">
        <v>407.26825925152298</v>
      </c>
      <c r="C171" s="26">
        <f t="shared" si="7"/>
        <v>392.34518232844596</v>
      </c>
      <c r="D171" s="12">
        <f t="shared" si="8"/>
        <v>94.030887944319446</v>
      </c>
      <c r="E171" s="12">
        <f t="shared" si="9"/>
        <v>94.0803969011817</v>
      </c>
    </row>
    <row r="172" spans="1:5" x14ac:dyDescent="0.45">
      <c r="A172" s="11">
        <v>110.609999999864</v>
      </c>
      <c r="B172" s="26">
        <v>404.70988425158197</v>
      </c>
      <c r="C172" s="26">
        <f t="shared" si="7"/>
        <v>389.78680732850495</v>
      </c>
      <c r="D172" s="12">
        <f t="shared" si="8"/>
        <v>94.033446319319381</v>
      </c>
      <c r="E172" s="12">
        <f t="shared" si="9"/>
        <v>94.08295527618165</v>
      </c>
    </row>
    <row r="173" spans="1:5" x14ac:dyDescent="0.45">
      <c r="A173" s="11">
        <v>110.709999999863</v>
      </c>
      <c r="B173" s="26">
        <v>402.13938425162399</v>
      </c>
      <c r="C173" s="26">
        <f t="shared" si="7"/>
        <v>387.21630732854697</v>
      </c>
      <c r="D173" s="12">
        <f t="shared" si="8"/>
        <v>94.036016819319343</v>
      </c>
      <c r="E173" s="12">
        <f t="shared" si="9"/>
        <v>94.085525776181612</v>
      </c>
    </row>
    <row r="174" spans="1:5" x14ac:dyDescent="0.45">
      <c r="A174" s="11">
        <v>110.809999999862</v>
      </c>
      <c r="B174" s="26">
        <v>399.55675925166599</v>
      </c>
      <c r="C174" s="26">
        <f t="shared" si="7"/>
        <v>384.63368232858897</v>
      </c>
      <c r="D174" s="12">
        <f t="shared" si="8"/>
        <v>94.038599444319303</v>
      </c>
      <c r="E174" s="12">
        <f t="shared" si="9"/>
        <v>94.088108401181557</v>
      </c>
    </row>
    <row r="175" spans="1:5" x14ac:dyDescent="0.45">
      <c r="A175" s="11">
        <v>110.909999999861</v>
      </c>
      <c r="B175" s="26">
        <v>396.94988425172602</v>
      </c>
      <c r="C175" s="26">
        <f t="shared" si="7"/>
        <v>382.026807328649</v>
      </c>
      <c r="D175" s="12">
        <f t="shared" si="8"/>
        <v>94.041206319319244</v>
      </c>
      <c r="E175" s="12">
        <f t="shared" si="9"/>
        <v>94.090715276181498</v>
      </c>
    </row>
    <row r="176" spans="1:5" x14ac:dyDescent="0.45">
      <c r="A176" s="11">
        <v>111.00999999986</v>
      </c>
      <c r="B176" s="26">
        <v>394.30707516089399</v>
      </c>
      <c r="C176" s="26">
        <f t="shared" si="7"/>
        <v>379.38399823781697</v>
      </c>
      <c r="D176" s="12">
        <f t="shared" si="8"/>
        <v>94.043849128410073</v>
      </c>
      <c r="E176" s="12">
        <f t="shared" si="9"/>
        <v>94.093358085272342</v>
      </c>
    </row>
    <row r="177" spans="1:6" x14ac:dyDescent="0.45">
      <c r="A177" s="11">
        <v>111.109999999859</v>
      </c>
      <c r="B177" s="26">
        <v>391.61576607007999</v>
      </c>
      <c r="C177" s="26">
        <f t="shared" si="7"/>
        <v>376.69268914700297</v>
      </c>
      <c r="D177" s="12">
        <f t="shared" si="8"/>
        <v>94.046540437500894</v>
      </c>
      <c r="E177" s="12">
        <f t="shared" si="9"/>
        <v>94.096049394363149</v>
      </c>
    </row>
    <row r="178" spans="1:6" x14ac:dyDescent="0.45">
      <c r="A178" s="11">
        <v>111.209999999858</v>
      </c>
      <c r="B178" s="26">
        <v>388.88764107015999</v>
      </c>
      <c r="C178" s="26">
        <f t="shared" si="7"/>
        <v>373.96456414708297</v>
      </c>
      <c r="D178" s="12">
        <f t="shared" si="8"/>
        <v>94.049268562500814</v>
      </c>
      <c r="E178" s="12">
        <f t="shared" si="9"/>
        <v>94.098777519363068</v>
      </c>
    </row>
    <row r="179" spans="1:6" x14ac:dyDescent="0.45">
      <c r="A179" s="11">
        <v>111.309999999857</v>
      </c>
      <c r="B179" s="26">
        <v>386.13526607022197</v>
      </c>
      <c r="C179" s="26">
        <f t="shared" si="7"/>
        <v>371.21218914714495</v>
      </c>
      <c r="D179" s="12">
        <f t="shared" si="8"/>
        <v>94.052020937500743</v>
      </c>
      <c r="E179" s="12">
        <f t="shared" si="9"/>
        <v>94.101529894363011</v>
      </c>
    </row>
    <row r="180" spans="1:6" x14ac:dyDescent="0.45">
      <c r="A180" s="11">
        <v>111.409999999856</v>
      </c>
      <c r="B180" s="26">
        <v>383.35864107028397</v>
      </c>
      <c r="C180" s="26">
        <f t="shared" si="7"/>
        <v>368.43556414720695</v>
      </c>
      <c r="D180" s="12">
        <f t="shared" si="8"/>
        <v>94.054797562500681</v>
      </c>
      <c r="E180" s="12">
        <f t="shared" si="9"/>
        <v>94.10430651936295</v>
      </c>
    </row>
    <row r="181" spans="1:6" x14ac:dyDescent="0.45">
      <c r="A181" s="11">
        <v>111.509999999855</v>
      </c>
      <c r="B181" s="26">
        <v>380.58201607031197</v>
      </c>
      <c r="C181" s="26">
        <f t="shared" si="7"/>
        <v>365.65893914723495</v>
      </c>
      <c r="D181" s="12">
        <f t="shared" si="8"/>
        <v>94.057574187500663</v>
      </c>
      <c r="E181" s="12">
        <f t="shared" si="9"/>
        <v>94.107083144362917</v>
      </c>
    </row>
    <row r="182" spans="1:6" x14ac:dyDescent="0.45">
      <c r="A182" s="11">
        <v>111.609999999854</v>
      </c>
      <c r="B182" s="26">
        <v>377.829641070305</v>
      </c>
      <c r="C182" s="26">
        <f t="shared" si="7"/>
        <v>362.90656414722798</v>
      </c>
      <c r="D182" s="12">
        <f t="shared" si="8"/>
        <v>94.060326562500663</v>
      </c>
      <c r="E182" s="12">
        <f t="shared" si="9"/>
        <v>94.109835519362932</v>
      </c>
    </row>
    <row r="183" spans="1:6" x14ac:dyDescent="0.45">
      <c r="A183" s="11">
        <v>111.709999999853</v>
      </c>
      <c r="B183" s="26">
        <v>375.077266070333</v>
      </c>
      <c r="C183" s="26">
        <f t="shared" si="7"/>
        <v>360.15418914725598</v>
      </c>
      <c r="D183" s="12">
        <f t="shared" si="8"/>
        <v>94.063078937500634</v>
      </c>
      <c r="E183" s="12">
        <f t="shared" si="9"/>
        <v>94.112587894362903</v>
      </c>
    </row>
    <row r="184" spans="1:6" x14ac:dyDescent="0.45">
      <c r="A184" s="11">
        <v>111.809999999852</v>
      </c>
      <c r="B184" s="26">
        <v>372.30064107039601</v>
      </c>
      <c r="C184" s="26">
        <f t="shared" si="7"/>
        <v>357.37756414731899</v>
      </c>
      <c r="D184" s="12">
        <f t="shared" si="8"/>
        <v>94.065855562500573</v>
      </c>
      <c r="E184" s="12">
        <f t="shared" si="9"/>
        <v>94.115364519362828</v>
      </c>
    </row>
    <row r="185" spans="1:6" x14ac:dyDescent="0.45">
      <c r="A185" s="11">
        <v>111.909999999851</v>
      </c>
      <c r="B185" s="26">
        <v>369.48764107047901</v>
      </c>
      <c r="C185" s="26">
        <f t="shared" si="7"/>
        <v>354.564564147402</v>
      </c>
      <c r="D185" s="12">
        <f t="shared" si="8"/>
        <v>94.068668562500491</v>
      </c>
      <c r="E185" s="12">
        <f t="shared" si="9"/>
        <v>94.118177519362746</v>
      </c>
    </row>
    <row r="186" spans="1:6" x14ac:dyDescent="0.45">
      <c r="A186" s="11">
        <v>112.00999999985</v>
      </c>
      <c r="B186" s="26">
        <v>366.61401607059997</v>
      </c>
      <c r="C186" s="26">
        <f t="shared" si="7"/>
        <v>351.69093914752295</v>
      </c>
      <c r="D186" s="12">
        <f t="shared" si="8"/>
        <v>94.07154218750037</v>
      </c>
      <c r="E186" s="12">
        <f t="shared" si="9"/>
        <v>94.121051144362625</v>
      </c>
    </row>
    <row r="187" spans="1:6" x14ac:dyDescent="0.45">
      <c r="A187" s="11">
        <v>112.10999999984899</v>
      </c>
      <c r="B187" s="26">
        <v>363.67976607072097</v>
      </c>
      <c r="C187" s="26">
        <f t="shared" si="7"/>
        <v>348.75668914764395</v>
      </c>
      <c r="D187" s="12">
        <f t="shared" si="8"/>
        <v>94.074476437500252</v>
      </c>
      <c r="E187" s="12">
        <f t="shared" si="9"/>
        <v>94.123985394362506</v>
      </c>
    </row>
    <row r="188" spans="1:6" x14ac:dyDescent="0.45">
      <c r="A188" s="11">
        <v>112.20999999984799</v>
      </c>
      <c r="B188" s="26">
        <v>360.70914107080597</v>
      </c>
      <c r="C188" s="26">
        <f t="shared" si="7"/>
        <v>345.78606414772895</v>
      </c>
      <c r="D188" s="12">
        <f t="shared" si="8"/>
        <v>94.077447062500156</v>
      </c>
      <c r="E188" s="12">
        <f t="shared" si="9"/>
        <v>94.126956019362424</v>
      </c>
    </row>
    <row r="189" spans="1:6" x14ac:dyDescent="0.45">
      <c r="A189" s="11">
        <v>112.30999999984699</v>
      </c>
      <c r="B189" s="26">
        <v>357.70214107089197</v>
      </c>
      <c r="C189" s="26">
        <f t="shared" si="7"/>
        <v>342.77906414781495</v>
      </c>
      <c r="D189" s="12">
        <f t="shared" si="8"/>
        <v>94.080454062500081</v>
      </c>
      <c r="E189" s="12">
        <f t="shared" si="9"/>
        <v>94.129963019362336</v>
      </c>
    </row>
    <row r="190" spans="1:6" s="16" customFormat="1" x14ac:dyDescent="0.45">
      <c r="A190" s="28">
        <v>112.35</v>
      </c>
      <c r="B190" s="29">
        <f>AVERAGE(B189,B191)</f>
        <v>356.15620357097453</v>
      </c>
      <c r="C190" s="29">
        <f t="shared" si="7"/>
        <v>341.23312664789751</v>
      </c>
      <c r="D190" s="30">
        <f t="shared" si="8"/>
        <v>94.081999999999994</v>
      </c>
      <c r="E190" s="30">
        <f t="shared" si="9"/>
        <v>94.131508956862248</v>
      </c>
      <c r="F190" s="16" t="s">
        <v>21</v>
      </c>
    </row>
    <row r="191" spans="1:6" x14ac:dyDescent="0.45">
      <c r="A191" s="11">
        <v>112.40999999984599</v>
      </c>
      <c r="B191" s="26">
        <v>354.61026607105703</v>
      </c>
      <c r="C191" s="26">
        <f t="shared" si="7"/>
        <v>339.68718914798001</v>
      </c>
      <c r="D191" s="12">
        <f t="shared" si="8"/>
        <v>94.083545937499906</v>
      </c>
      <c r="E191" s="12">
        <f t="shared" si="9"/>
        <v>94.133054894362175</v>
      </c>
    </row>
    <row r="192" spans="1:6" x14ac:dyDescent="0.45">
      <c r="A192" s="11">
        <v>112.50999999984499</v>
      </c>
      <c r="B192" s="26">
        <v>351.38501607130303</v>
      </c>
      <c r="C192" s="26">
        <f t="shared" si="7"/>
        <v>336.46193914822601</v>
      </c>
      <c r="D192" s="12">
        <f t="shared" si="8"/>
        <v>94.086771187499664</v>
      </c>
      <c r="E192" s="12">
        <f t="shared" si="9"/>
        <v>94.136280144361933</v>
      </c>
    </row>
    <row r="193" spans="1:5" x14ac:dyDescent="0.45">
      <c r="A193" s="11">
        <v>112.60999999984401</v>
      </c>
      <c r="B193" s="26">
        <v>348.01426607157202</v>
      </c>
      <c r="C193" s="26">
        <f t="shared" si="7"/>
        <v>333.091189148495</v>
      </c>
      <c r="D193" s="12">
        <f t="shared" si="8"/>
        <v>94.090141937499396</v>
      </c>
      <c r="E193" s="12">
        <f t="shared" si="9"/>
        <v>94.139650894361651</v>
      </c>
    </row>
    <row r="194" spans="1:5" x14ac:dyDescent="0.45">
      <c r="A194" s="11">
        <v>112.70999999984301</v>
      </c>
      <c r="B194" s="26">
        <v>344.53439107178201</v>
      </c>
      <c r="C194" s="26">
        <f t="shared" si="7"/>
        <v>329.61131414870499</v>
      </c>
      <c r="D194" s="12">
        <f t="shared" si="8"/>
        <v>94.09362181249918</v>
      </c>
      <c r="E194" s="12">
        <f t="shared" si="9"/>
        <v>94.143130769361449</v>
      </c>
    </row>
    <row r="195" spans="1:5" x14ac:dyDescent="0.45">
      <c r="A195" s="11">
        <v>112.80999999984201</v>
      </c>
      <c r="B195" s="26">
        <v>340.99389107191399</v>
      </c>
      <c r="C195" s="26">
        <f t="shared" si="7"/>
        <v>326.07081414883697</v>
      </c>
      <c r="D195" s="12">
        <f t="shared" si="8"/>
        <v>94.097162312499051</v>
      </c>
      <c r="E195" s="12">
        <f t="shared" si="9"/>
        <v>94.14667126936132</v>
      </c>
    </row>
    <row r="196" spans="1:5" x14ac:dyDescent="0.45">
      <c r="A196" s="11">
        <v>112.90999999984101</v>
      </c>
      <c r="B196" s="26">
        <v>337.404891072027</v>
      </c>
      <c r="C196" s="26">
        <f t="shared" ref="C196:C259" si="10">B196-B$278</f>
        <v>322.48181414894998</v>
      </c>
      <c r="D196" s="12">
        <f t="shared" si="8"/>
        <v>94.100751312498943</v>
      </c>
      <c r="E196" s="12">
        <f t="shared" si="9"/>
        <v>94.150260269361198</v>
      </c>
    </row>
    <row r="197" spans="1:5" x14ac:dyDescent="0.45">
      <c r="A197" s="11">
        <v>113.00999999984001</v>
      </c>
      <c r="B197" s="26">
        <v>333.767391072142</v>
      </c>
      <c r="C197" s="26">
        <f t="shared" si="10"/>
        <v>318.84431414906499</v>
      </c>
      <c r="D197" s="12">
        <f t="shared" ref="D197:D260" si="11">(C$190-C197)*0.001+E$2</f>
        <v>94.104388812498826</v>
      </c>
      <c r="E197" s="12">
        <f t="shared" ref="E197:E260" si="12">(C$130-C197)*0.001+E$3</f>
        <v>94.153897769361095</v>
      </c>
    </row>
    <row r="198" spans="1:5" x14ac:dyDescent="0.45">
      <c r="A198" s="11">
        <v>113.109999999839</v>
      </c>
      <c r="B198" s="26">
        <v>330.09351607223698</v>
      </c>
      <c r="C198" s="26">
        <f t="shared" si="10"/>
        <v>315.17043914915996</v>
      </c>
      <c r="D198" s="12">
        <f t="shared" si="11"/>
        <v>94.10806268749873</v>
      </c>
      <c r="E198" s="12">
        <f t="shared" si="12"/>
        <v>94.157571644360999</v>
      </c>
    </row>
    <row r="199" spans="1:5" x14ac:dyDescent="0.45">
      <c r="A199" s="11">
        <v>113.209999999838</v>
      </c>
      <c r="B199" s="26">
        <v>326.41964107227301</v>
      </c>
      <c r="C199" s="26">
        <f t="shared" si="10"/>
        <v>311.49656414919599</v>
      </c>
      <c r="D199" s="12">
        <f t="shared" si="11"/>
        <v>94.111736562498692</v>
      </c>
      <c r="E199" s="12">
        <f t="shared" si="12"/>
        <v>94.161245519360961</v>
      </c>
    </row>
    <row r="200" spans="1:5" x14ac:dyDescent="0.45">
      <c r="A200" s="11">
        <v>113.309999999837</v>
      </c>
      <c r="B200" s="26">
        <v>322.77001607227101</v>
      </c>
      <c r="C200" s="26">
        <f t="shared" si="10"/>
        <v>307.84693914919399</v>
      </c>
      <c r="D200" s="12">
        <f t="shared" si="11"/>
        <v>94.1153861874987</v>
      </c>
      <c r="E200" s="12">
        <f t="shared" si="12"/>
        <v>94.164895144360955</v>
      </c>
    </row>
    <row r="201" spans="1:5" x14ac:dyDescent="0.45">
      <c r="A201" s="11">
        <v>113.409999999836</v>
      </c>
      <c r="B201" s="26">
        <v>319.14464107226803</v>
      </c>
      <c r="C201" s="26">
        <f t="shared" si="10"/>
        <v>304.22156414919101</v>
      </c>
      <c r="D201" s="12">
        <f t="shared" si="11"/>
        <v>94.119011562498699</v>
      </c>
      <c r="E201" s="12">
        <f t="shared" si="12"/>
        <v>94.168520519360968</v>
      </c>
    </row>
    <row r="202" spans="1:5" x14ac:dyDescent="0.45">
      <c r="A202" s="11">
        <v>113.509999999835</v>
      </c>
      <c r="B202" s="26">
        <v>315.55564107224399</v>
      </c>
      <c r="C202" s="26">
        <f t="shared" si="10"/>
        <v>300.63256414916697</v>
      </c>
      <c r="D202" s="12">
        <f t="shared" si="11"/>
        <v>94.122600562498718</v>
      </c>
      <c r="E202" s="12">
        <f t="shared" si="12"/>
        <v>94.172109519360987</v>
      </c>
    </row>
    <row r="203" spans="1:5" x14ac:dyDescent="0.45">
      <c r="A203" s="11">
        <v>113.609999999834</v>
      </c>
      <c r="B203" s="26">
        <v>311.99089107224103</v>
      </c>
      <c r="C203" s="26">
        <f t="shared" si="10"/>
        <v>297.06781414916401</v>
      </c>
      <c r="D203" s="12">
        <f t="shared" si="11"/>
        <v>94.126165312498728</v>
      </c>
      <c r="E203" s="12">
        <f t="shared" si="12"/>
        <v>94.175674269360982</v>
      </c>
    </row>
    <row r="204" spans="1:5" x14ac:dyDescent="0.45">
      <c r="A204" s="11">
        <v>113.709999999833</v>
      </c>
      <c r="B204" s="26">
        <v>308.41401607229602</v>
      </c>
      <c r="C204" s="26">
        <f t="shared" si="10"/>
        <v>293.490939149219</v>
      </c>
      <c r="D204" s="12">
        <f t="shared" si="11"/>
        <v>94.129742187498678</v>
      </c>
      <c r="E204" s="12">
        <f t="shared" si="12"/>
        <v>94.179251144360933</v>
      </c>
    </row>
    <row r="205" spans="1:5" x14ac:dyDescent="0.45">
      <c r="A205" s="11">
        <v>113.809999999832</v>
      </c>
      <c r="B205" s="26">
        <v>304.795207102304</v>
      </c>
      <c r="C205" s="26">
        <f t="shared" si="10"/>
        <v>289.87213017922699</v>
      </c>
      <c r="D205" s="12">
        <f t="shared" si="11"/>
        <v>94.133360996468667</v>
      </c>
      <c r="E205" s="12">
        <f t="shared" si="12"/>
        <v>94.182869953330922</v>
      </c>
    </row>
    <row r="206" spans="1:5" x14ac:dyDescent="0.45">
      <c r="A206" s="11">
        <v>113.909999999831</v>
      </c>
      <c r="B206" s="26">
        <v>301.11577313234403</v>
      </c>
      <c r="C206" s="26">
        <f t="shared" si="10"/>
        <v>286.19269620926701</v>
      </c>
      <c r="D206" s="12">
        <f t="shared" si="11"/>
        <v>94.137040430438617</v>
      </c>
      <c r="E206" s="12">
        <f t="shared" si="12"/>
        <v>94.186549387300886</v>
      </c>
    </row>
    <row r="207" spans="1:5" x14ac:dyDescent="0.45">
      <c r="A207" s="11">
        <v>114.00999999983</v>
      </c>
      <c r="B207" s="26">
        <v>297.34489813253998</v>
      </c>
      <c r="C207" s="26">
        <f t="shared" si="10"/>
        <v>282.42182120946296</v>
      </c>
      <c r="D207" s="12">
        <f t="shared" si="11"/>
        <v>94.140811305438433</v>
      </c>
      <c r="E207" s="12">
        <f t="shared" si="12"/>
        <v>94.190320262300688</v>
      </c>
    </row>
    <row r="208" spans="1:5" x14ac:dyDescent="0.45">
      <c r="A208" s="11">
        <v>114.109999999829</v>
      </c>
      <c r="B208" s="26">
        <v>293.45277313279098</v>
      </c>
      <c r="C208" s="26">
        <f t="shared" si="10"/>
        <v>278.52969620971396</v>
      </c>
      <c r="D208" s="12">
        <f t="shared" si="11"/>
        <v>94.14470343043817</v>
      </c>
      <c r="E208" s="12">
        <f t="shared" si="12"/>
        <v>94.194212387300439</v>
      </c>
    </row>
    <row r="209" spans="1:5" x14ac:dyDescent="0.45">
      <c r="A209" s="11">
        <v>114.209999999828</v>
      </c>
      <c r="B209" s="26">
        <v>289.47577313297899</v>
      </c>
      <c r="C209" s="26">
        <f t="shared" si="10"/>
        <v>274.55269620990197</v>
      </c>
      <c r="D209" s="12">
        <f t="shared" si="11"/>
        <v>94.148680430437992</v>
      </c>
      <c r="E209" s="12">
        <f t="shared" si="12"/>
        <v>94.198189387300246</v>
      </c>
    </row>
    <row r="210" spans="1:5" x14ac:dyDescent="0.45">
      <c r="A210" s="11">
        <v>114.309999999827</v>
      </c>
      <c r="B210" s="26">
        <v>285.45027313310402</v>
      </c>
      <c r="C210" s="26">
        <f t="shared" si="10"/>
        <v>270.527196210027</v>
      </c>
      <c r="D210" s="12">
        <f t="shared" si="11"/>
        <v>94.152705930437861</v>
      </c>
      <c r="E210" s="12">
        <f t="shared" si="12"/>
        <v>94.20221488730013</v>
      </c>
    </row>
    <row r="211" spans="1:5" x14ac:dyDescent="0.45">
      <c r="A211" s="11">
        <v>114.409999999826</v>
      </c>
      <c r="B211" s="26">
        <v>281.38839813320703</v>
      </c>
      <c r="C211" s="26">
        <f t="shared" si="10"/>
        <v>266.46532121013001</v>
      </c>
      <c r="D211" s="12">
        <f t="shared" si="11"/>
        <v>94.156767805437767</v>
      </c>
      <c r="E211" s="12">
        <f t="shared" si="12"/>
        <v>94.206276762300021</v>
      </c>
    </row>
    <row r="212" spans="1:5" x14ac:dyDescent="0.45">
      <c r="A212" s="11">
        <v>114.509999999825</v>
      </c>
      <c r="B212" s="26">
        <v>277.30227313328999</v>
      </c>
      <c r="C212" s="26">
        <f t="shared" si="10"/>
        <v>262.37919621021297</v>
      </c>
      <c r="D212" s="12">
        <f t="shared" si="11"/>
        <v>94.160853930437682</v>
      </c>
      <c r="E212" s="12">
        <f t="shared" si="12"/>
        <v>94.210362887299937</v>
      </c>
    </row>
    <row r="213" spans="1:5" x14ac:dyDescent="0.45">
      <c r="A213" s="11">
        <v>114.609999999824</v>
      </c>
      <c r="B213" s="26">
        <v>273.19189813337402</v>
      </c>
      <c r="C213" s="26">
        <f t="shared" si="10"/>
        <v>258.26882121029701</v>
      </c>
      <c r="D213" s="12">
        <f t="shared" si="11"/>
        <v>94.164964305437593</v>
      </c>
      <c r="E213" s="12">
        <f t="shared" si="12"/>
        <v>94.214473262299862</v>
      </c>
    </row>
    <row r="214" spans="1:5" x14ac:dyDescent="0.45">
      <c r="A214" s="11">
        <v>114.709999999823</v>
      </c>
      <c r="B214" s="26">
        <v>269.06939813343598</v>
      </c>
      <c r="C214" s="26">
        <f t="shared" si="10"/>
        <v>254.14632121035899</v>
      </c>
      <c r="D214" s="12">
        <f t="shared" si="11"/>
        <v>94.16908680543753</v>
      </c>
      <c r="E214" s="12">
        <f t="shared" si="12"/>
        <v>94.218595762299799</v>
      </c>
    </row>
    <row r="215" spans="1:5" x14ac:dyDescent="0.45">
      <c r="A215" s="11">
        <v>114.809999999822</v>
      </c>
      <c r="B215" s="26">
        <v>264.93477313349899</v>
      </c>
      <c r="C215" s="26">
        <f t="shared" si="10"/>
        <v>250.011696210422</v>
      </c>
      <c r="D215" s="12">
        <f t="shared" si="11"/>
        <v>94.173221430437465</v>
      </c>
      <c r="E215" s="12">
        <f t="shared" si="12"/>
        <v>94.222730387299734</v>
      </c>
    </row>
    <row r="216" spans="1:5" x14ac:dyDescent="0.45">
      <c r="A216" s="11">
        <v>114.909999999821</v>
      </c>
      <c r="B216" s="26">
        <v>260.76377313360598</v>
      </c>
      <c r="C216" s="26">
        <f t="shared" si="10"/>
        <v>245.84069621052899</v>
      </c>
      <c r="D216" s="12">
        <f t="shared" si="11"/>
        <v>94.177392430437365</v>
      </c>
      <c r="E216" s="12">
        <f t="shared" si="12"/>
        <v>94.22690138729962</v>
      </c>
    </row>
    <row r="217" spans="1:5" x14ac:dyDescent="0.45">
      <c r="A217" s="11">
        <v>115.00999999982</v>
      </c>
      <c r="B217" s="26">
        <v>256.54427313373503</v>
      </c>
      <c r="C217" s="26">
        <f t="shared" si="10"/>
        <v>241.62119621065804</v>
      </c>
      <c r="D217" s="12">
        <f t="shared" si="11"/>
        <v>94.181611930437228</v>
      </c>
      <c r="E217" s="12">
        <f t="shared" si="12"/>
        <v>94.231120887299497</v>
      </c>
    </row>
    <row r="218" spans="1:5" x14ac:dyDescent="0.45">
      <c r="A218" s="11">
        <v>115.109999999819</v>
      </c>
      <c r="B218" s="26">
        <v>252.28249020184302</v>
      </c>
      <c r="C218" s="26">
        <f t="shared" si="10"/>
        <v>237.35941327876603</v>
      </c>
      <c r="D218" s="12">
        <f t="shared" si="11"/>
        <v>94.185873713369119</v>
      </c>
      <c r="E218" s="12">
        <f t="shared" si="12"/>
        <v>94.235382670231388</v>
      </c>
    </row>
    <row r="219" spans="1:5" x14ac:dyDescent="0.45">
      <c r="A219" s="11">
        <v>115.209999999818</v>
      </c>
      <c r="B219" s="26">
        <v>247.98433226994098</v>
      </c>
      <c r="C219" s="26">
        <f t="shared" si="10"/>
        <v>233.06125534686399</v>
      </c>
      <c r="D219" s="12">
        <f t="shared" si="11"/>
        <v>94.190171871301033</v>
      </c>
      <c r="E219" s="12">
        <f t="shared" si="12"/>
        <v>94.239680828163287</v>
      </c>
    </row>
    <row r="220" spans="1:5" x14ac:dyDescent="0.45">
      <c r="A220" s="11">
        <v>115.30999999981699</v>
      </c>
      <c r="B220" s="26">
        <v>243.64358227006198</v>
      </c>
      <c r="C220" s="26">
        <f t="shared" si="10"/>
        <v>228.72050534698499</v>
      </c>
      <c r="D220" s="12">
        <f t="shared" si="11"/>
        <v>94.194512621300902</v>
      </c>
      <c r="E220" s="12">
        <f t="shared" si="12"/>
        <v>94.244021578163171</v>
      </c>
    </row>
    <row r="221" spans="1:5" x14ac:dyDescent="0.45">
      <c r="A221" s="11">
        <v>115.40999999981599</v>
      </c>
      <c r="B221" s="26">
        <v>239.217957270265</v>
      </c>
      <c r="C221" s="26">
        <f t="shared" si="10"/>
        <v>224.29488034718801</v>
      </c>
      <c r="D221" s="12">
        <f t="shared" si="11"/>
        <v>94.198938246300699</v>
      </c>
      <c r="E221" s="12">
        <f t="shared" si="12"/>
        <v>94.248447203162968</v>
      </c>
    </row>
    <row r="222" spans="1:5" x14ac:dyDescent="0.45">
      <c r="A222" s="11">
        <v>115.50999999981499</v>
      </c>
      <c r="B222" s="26">
        <v>234.57408227073603</v>
      </c>
      <c r="C222" s="26">
        <f t="shared" si="10"/>
        <v>219.65100534765904</v>
      </c>
      <c r="D222" s="12">
        <f t="shared" si="11"/>
        <v>94.203582121300229</v>
      </c>
      <c r="E222" s="12">
        <f t="shared" si="12"/>
        <v>94.253091078162498</v>
      </c>
    </row>
    <row r="223" spans="1:5" x14ac:dyDescent="0.45">
      <c r="A223" s="11">
        <v>115.60999999981399</v>
      </c>
      <c r="B223" s="26">
        <v>229.68770727125803</v>
      </c>
      <c r="C223" s="26">
        <f t="shared" si="10"/>
        <v>214.76463034818104</v>
      </c>
      <c r="D223" s="12">
        <f t="shared" si="11"/>
        <v>94.208468496299716</v>
      </c>
      <c r="E223" s="12">
        <f t="shared" si="12"/>
        <v>94.257977453161971</v>
      </c>
    </row>
    <row r="224" spans="1:5" x14ac:dyDescent="0.45">
      <c r="A224" s="11">
        <v>115.70999999981299</v>
      </c>
      <c r="B224" s="26">
        <v>224.66795727156301</v>
      </c>
      <c r="C224" s="26">
        <f t="shared" si="10"/>
        <v>209.74488034848602</v>
      </c>
      <c r="D224" s="12">
        <f t="shared" si="11"/>
        <v>94.213488246299406</v>
      </c>
      <c r="E224" s="12">
        <f t="shared" si="12"/>
        <v>94.26299720316166</v>
      </c>
    </row>
    <row r="225" spans="1:5" x14ac:dyDescent="0.45">
      <c r="A225" s="11">
        <v>115.80999999981201</v>
      </c>
      <c r="B225" s="26">
        <v>219.57545727175102</v>
      </c>
      <c r="C225" s="26">
        <f t="shared" si="10"/>
        <v>204.65238034867403</v>
      </c>
      <c r="D225" s="12">
        <f t="shared" si="11"/>
        <v>94.21858074629921</v>
      </c>
      <c r="E225" s="12">
        <f t="shared" si="12"/>
        <v>94.268089703161479</v>
      </c>
    </row>
    <row r="226" spans="1:5" x14ac:dyDescent="0.45">
      <c r="A226" s="11">
        <v>115.90999999981101</v>
      </c>
      <c r="B226" s="26">
        <v>214.39808227196602</v>
      </c>
      <c r="C226" s="26">
        <f t="shared" si="10"/>
        <v>199.47500534888903</v>
      </c>
      <c r="D226" s="12">
        <f t="shared" si="11"/>
        <v>94.223758121298999</v>
      </c>
      <c r="E226" s="12">
        <f t="shared" si="12"/>
        <v>94.273267078161268</v>
      </c>
    </row>
    <row r="227" spans="1:5" x14ac:dyDescent="0.45">
      <c r="A227" s="11">
        <v>116.00999999981001</v>
      </c>
      <c r="B227" s="26">
        <v>209.13583227218101</v>
      </c>
      <c r="C227" s="26">
        <f t="shared" si="10"/>
        <v>194.21275534910401</v>
      </c>
      <c r="D227" s="12">
        <f t="shared" si="11"/>
        <v>94.229020371298787</v>
      </c>
      <c r="E227" s="12">
        <f t="shared" si="12"/>
        <v>94.278529328161042</v>
      </c>
    </row>
    <row r="228" spans="1:5" x14ac:dyDescent="0.45">
      <c r="A228" s="11">
        <v>116.10999999980901</v>
      </c>
      <c r="B228" s="26">
        <v>203.88570727221099</v>
      </c>
      <c r="C228" s="26">
        <f t="shared" si="10"/>
        <v>188.962630349134</v>
      </c>
      <c r="D228" s="12">
        <f t="shared" si="11"/>
        <v>94.234270496298763</v>
      </c>
      <c r="E228" s="12">
        <f t="shared" si="12"/>
        <v>94.283779453161017</v>
      </c>
    </row>
    <row r="229" spans="1:5" x14ac:dyDescent="0.45">
      <c r="A229" s="11">
        <v>116.20999999980801</v>
      </c>
      <c r="B229" s="26">
        <v>198.69620727214891</v>
      </c>
      <c r="C229" s="26">
        <f t="shared" si="10"/>
        <v>183.77313034907192</v>
      </c>
      <c r="D229" s="12">
        <f t="shared" si="11"/>
        <v>94.23945999629882</v>
      </c>
      <c r="E229" s="12">
        <f t="shared" si="12"/>
        <v>94.288968953161074</v>
      </c>
    </row>
    <row r="230" spans="1:5" x14ac:dyDescent="0.45">
      <c r="A230" s="11">
        <v>116.309999999807</v>
      </c>
      <c r="B230" s="26">
        <v>193.54308227213102</v>
      </c>
      <c r="C230" s="26">
        <f t="shared" si="10"/>
        <v>178.62000534905403</v>
      </c>
      <c r="D230" s="12">
        <f t="shared" si="11"/>
        <v>94.24461312129884</v>
      </c>
      <c r="E230" s="12">
        <f t="shared" si="12"/>
        <v>94.294122078161095</v>
      </c>
    </row>
    <row r="231" spans="1:5" x14ac:dyDescent="0.45">
      <c r="A231" s="11">
        <v>116.409999999806</v>
      </c>
      <c r="B231" s="26">
        <v>188.46270727204399</v>
      </c>
      <c r="C231" s="26">
        <f t="shared" si="10"/>
        <v>173.53963034896699</v>
      </c>
      <c r="D231" s="12">
        <f t="shared" si="11"/>
        <v>94.249693496298917</v>
      </c>
      <c r="E231" s="12">
        <f t="shared" si="12"/>
        <v>94.299202453161186</v>
      </c>
    </row>
    <row r="232" spans="1:5" x14ac:dyDescent="0.45">
      <c r="A232" s="11">
        <v>116.509999999805</v>
      </c>
      <c r="B232" s="26">
        <v>183.51570727184162</v>
      </c>
      <c r="C232" s="26">
        <f t="shared" si="10"/>
        <v>168.59263034876463</v>
      </c>
      <c r="D232" s="12">
        <f t="shared" si="11"/>
        <v>94.254640496299132</v>
      </c>
      <c r="E232" s="12">
        <f t="shared" si="12"/>
        <v>94.304149453161386</v>
      </c>
    </row>
    <row r="233" spans="1:5" x14ac:dyDescent="0.45">
      <c r="A233" s="11">
        <v>116.609999999804</v>
      </c>
      <c r="B233" s="26">
        <v>178.73845727157021</v>
      </c>
      <c r="C233" s="26">
        <f t="shared" si="10"/>
        <v>163.81538034849322</v>
      </c>
      <c r="D233" s="12">
        <f t="shared" si="11"/>
        <v>94.259417746299391</v>
      </c>
      <c r="E233" s="12">
        <f t="shared" si="12"/>
        <v>94.30892670316166</v>
      </c>
    </row>
    <row r="234" spans="1:5" x14ac:dyDescent="0.45">
      <c r="A234" s="11">
        <v>116.709999999803</v>
      </c>
      <c r="B234" s="26">
        <v>174.16733227122981</v>
      </c>
      <c r="C234" s="26">
        <f t="shared" si="10"/>
        <v>159.24425534815282</v>
      </c>
      <c r="D234" s="12">
        <f t="shared" si="11"/>
        <v>94.263988871299745</v>
      </c>
      <c r="E234" s="12">
        <f t="shared" si="12"/>
        <v>94.313497828161999</v>
      </c>
    </row>
    <row r="235" spans="1:5" x14ac:dyDescent="0.45">
      <c r="A235" s="11">
        <v>116.809999999802</v>
      </c>
      <c r="B235" s="26">
        <v>169.86026282633981</v>
      </c>
      <c r="C235" s="26">
        <f t="shared" si="10"/>
        <v>154.93718590326282</v>
      </c>
      <c r="D235" s="12">
        <f t="shared" si="11"/>
        <v>94.268295940744622</v>
      </c>
      <c r="E235" s="12">
        <f t="shared" si="12"/>
        <v>94.317804897606891</v>
      </c>
    </row>
    <row r="236" spans="1:5" x14ac:dyDescent="0.45">
      <c r="A236" s="11">
        <v>116.909999999801</v>
      </c>
      <c r="B236" s="26">
        <v>165.84293364114149</v>
      </c>
      <c r="C236" s="26">
        <f t="shared" si="10"/>
        <v>150.91985671806449</v>
      </c>
      <c r="D236" s="12">
        <f t="shared" si="11"/>
        <v>94.272313269929825</v>
      </c>
      <c r="E236" s="12">
        <f t="shared" si="12"/>
        <v>94.321822226792094</v>
      </c>
    </row>
    <row r="237" spans="1:5" x14ac:dyDescent="0.45">
      <c r="A237" s="11">
        <v>117.0099999998</v>
      </c>
      <c r="B237" s="26">
        <v>162.07878365654551</v>
      </c>
      <c r="C237" s="26">
        <f t="shared" si="10"/>
        <v>147.15570673346852</v>
      </c>
      <c r="D237" s="12">
        <f t="shared" si="11"/>
        <v>94.276077419914429</v>
      </c>
      <c r="E237" s="12">
        <f t="shared" si="12"/>
        <v>94.325586376776684</v>
      </c>
    </row>
    <row r="238" spans="1:5" x14ac:dyDescent="0.45">
      <c r="A238" s="11">
        <v>117.109999999799</v>
      </c>
      <c r="B238" s="26">
        <v>158.53776697547772</v>
      </c>
      <c r="C238" s="26">
        <f t="shared" si="10"/>
        <v>143.61469005240073</v>
      </c>
      <c r="D238" s="12">
        <f t="shared" si="11"/>
        <v>94.279618436595484</v>
      </c>
      <c r="E238" s="12">
        <f t="shared" si="12"/>
        <v>94.329127393457753</v>
      </c>
    </row>
    <row r="239" spans="1:5" x14ac:dyDescent="0.45">
      <c r="A239" s="11">
        <v>117.209999999798</v>
      </c>
      <c r="B239" s="26">
        <v>155.194890538354</v>
      </c>
      <c r="C239" s="26">
        <f t="shared" si="10"/>
        <v>140.27181361527701</v>
      </c>
      <c r="D239" s="12">
        <f t="shared" si="11"/>
        <v>94.282961313032615</v>
      </c>
      <c r="E239" s="12">
        <f t="shared" si="12"/>
        <v>94.33247026989487</v>
      </c>
    </row>
    <row r="240" spans="1:5" x14ac:dyDescent="0.45">
      <c r="A240" s="11">
        <v>117.309999999797</v>
      </c>
      <c r="B240" s="26">
        <v>151.98176553813641</v>
      </c>
      <c r="C240" s="26">
        <f t="shared" si="10"/>
        <v>137.05868861505942</v>
      </c>
      <c r="D240" s="12">
        <f t="shared" si="11"/>
        <v>94.28617443803283</v>
      </c>
      <c r="E240" s="12">
        <f t="shared" si="12"/>
        <v>94.335683394895099</v>
      </c>
    </row>
    <row r="241" spans="1:5" x14ac:dyDescent="0.45">
      <c r="A241" s="11">
        <v>117.409999999796</v>
      </c>
      <c r="B241" s="26">
        <v>148.76864053817201</v>
      </c>
      <c r="C241" s="26">
        <f t="shared" si="10"/>
        <v>133.84556361509502</v>
      </c>
      <c r="D241" s="12">
        <f t="shared" si="11"/>
        <v>94.28938756303279</v>
      </c>
      <c r="E241" s="12">
        <f t="shared" si="12"/>
        <v>94.338896519895059</v>
      </c>
    </row>
    <row r="242" spans="1:5" x14ac:dyDescent="0.45">
      <c r="A242" s="11">
        <v>117.509999999795</v>
      </c>
      <c r="B242" s="26">
        <v>145.48276553835632</v>
      </c>
      <c r="C242" s="26">
        <f t="shared" si="10"/>
        <v>130.55968861527933</v>
      </c>
      <c r="D242" s="12">
        <f t="shared" si="11"/>
        <v>94.292673438032608</v>
      </c>
      <c r="E242" s="12">
        <f t="shared" si="12"/>
        <v>94.342182394894877</v>
      </c>
    </row>
    <row r="243" spans="1:5" x14ac:dyDescent="0.45">
      <c r="A243" s="11">
        <v>117.609999999794</v>
      </c>
      <c r="B243" s="26">
        <v>142.12414053854181</v>
      </c>
      <c r="C243" s="26">
        <f t="shared" si="10"/>
        <v>127.2010636154648</v>
      </c>
      <c r="D243" s="12">
        <f t="shared" si="11"/>
        <v>94.296032063032428</v>
      </c>
      <c r="E243" s="12">
        <f t="shared" si="12"/>
        <v>94.345541019894682</v>
      </c>
    </row>
    <row r="244" spans="1:5" x14ac:dyDescent="0.45">
      <c r="A244" s="11">
        <v>117.709999999793</v>
      </c>
      <c r="B244" s="26">
        <v>138.69276553872891</v>
      </c>
      <c r="C244" s="26">
        <f t="shared" si="10"/>
        <v>123.7696886156519</v>
      </c>
      <c r="D244" s="12">
        <f t="shared" si="11"/>
        <v>94.299463438032234</v>
      </c>
      <c r="E244" s="12">
        <f t="shared" si="12"/>
        <v>94.348972394894503</v>
      </c>
    </row>
    <row r="245" spans="1:5" x14ac:dyDescent="0.45">
      <c r="A245" s="11">
        <v>117.809999999792</v>
      </c>
      <c r="B245" s="26">
        <v>135.22501553884001</v>
      </c>
      <c r="C245" s="26">
        <f t="shared" si="10"/>
        <v>120.30193861576301</v>
      </c>
      <c r="D245" s="12">
        <f t="shared" si="11"/>
        <v>94.302931188032133</v>
      </c>
      <c r="E245" s="12">
        <f t="shared" si="12"/>
        <v>94.352440144894388</v>
      </c>
    </row>
    <row r="246" spans="1:5" x14ac:dyDescent="0.45">
      <c r="A246" s="11">
        <v>117.909999999791</v>
      </c>
      <c r="B246" s="26">
        <v>131.75726553887441</v>
      </c>
      <c r="C246" s="26">
        <f t="shared" si="10"/>
        <v>116.8341886157974</v>
      </c>
      <c r="D246" s="12">
        <f t="shared" si="11"/>
        <v>94.306398938032089</v>
      </c>
      <c r="E246" s="12">
        <f t="shared" si="12"/>
        <v>94.355907894894358</v>
      </c>
    </row>
    <row r="247" spans="1:5" x14ac:dyDescent="0.45">
      <c r="A247" s="11">
        <v>118.00999999979</v>
      </c>
      <c r="B247" s="26">
        <v>128.3016405388837</v>
      </c>
      <c r="C247" s="26">
        <f t="shared" si="10"/>
        <v>113.3785636158067</v>
      </c>
      <c r="D247" s="12">
        <f t="shared" si="11"/>
        <v>94.30985456303209</v>
      </c>
      <c r="E247" s="12">
        <f t="shared" si="12"/>
        <v>94.359363519894345</v>
      </c>
    </row>
    <row r="248" spans="1:5" x14ac:dyDescent="0.45">
      <c r="A248" s="11">
        <v>118.109999999789</v>
      </c>
      <c r="B248" s="26">
        <v>124.8702655388673</v>
      </c>
      <c r="C248" s="26">
        <f t="shared" si="10"/>
        <v>109.9471886157903</v>
      </c>
      <c r="D248" s="12">
        <f t="shared" si="11"/>
        <v>94.313285938032095</v>
      </c>
      <c r="E248" s="12">
        <f t="shared" si="12"/>
        <v>94.362794894894364</v>
      </c>
    </row>
    <row r="249" spans="1:5" x14ac:dyDescent="0.45">
      <c r="A249" s="11">
        <v>118.209999999788</v>
      </c>
      <c r="B249" s="26">
        <v>121.46314053885041</v>
      </c>
      <c r="C249" s="26">
        <f t="shared" si="10"/>
        <v>106.54006361577341</v>
      </c>
      <c r="D249" s="12">
        <f t="shared" si="11"/>
        <v>94.316693063032119</v>
      </c>
      <c r="E249" s="12">
        <f t="shared" si="12"/>
        <v>94.366202019894374</v>
      </c>
    </row>
    <row r="250" spans="1:5" x14ac:dyDescent="0.45">
      <c r="A250" s="11">
        <v>118.309999999787</v>
      </c>
      <c r="B250" s="26">
        <v>118.0804412634705</v>
      </c>
      <c r="C250" s="26">
        <f t="shared" si="10"/>
        <v>103.1573643403935</v>
      </c>
      <c r="D250" s="12">
        <f t="shared" si="11"/>
        <v>94.320075762307496</v>
      </c>
      <c r="E250" s="12">
        <f t="shared" si="12"/>
        <v>94.369584719169765</v>
      </c>
    </row>
    <row r="251" spans="1:5" x14ac:dyDescent="0.45">
      <c r="A251" s="11">
        <v>118.409999999786</v>
      </c>
      <c r="B251" s="26">
        <v>114.7221664485217</v>
      </c>
      <c r="C251" s="26">
        <f t="shared" si="10"/>
        <v>99.7990895254447</v>
      </c>
      <c r="D251" s="12">
        <f t="shared" si="11"/>
        <v>94.323434037122453</v>
      </c>
      <c r="E251" s="12">
        <f t="shared" si="12"/>
        <v>94.372942993984708</v>
      </c>
    </row>
    <row r="252" spans="1:5" x14ac:dyDescent="0.45">
      <c r="A252" s="11">
        <v>118.50999999978499</v>
      </c>
      <c r="B252" s="26">
        <v>111.38796590893539</v>
      </c>
      <c r="C252" s="26">
        <f t="shared" si="10"/>
        <v>96.46488898585838</v>
      </c>
      <c r="D252" s="12">
        <f t="shared" si="11"/>
        <v>94.326768237662037</v>
      </c>
      <c r="E252" s="12">
        <f t="shared" si="12"/>
        <v>94.376277194524292</v>
      </c>
    </row>
    <row r="253" spans="1:5" x14ac:dyDescent="0.45">
      <c r="A253" s="11">
        <v>118.60999999978399</v>
      </c>
      <c r="B253" s="26">
        <v>108.077840908917</v>
      </c>
      <c r="C253" s="26">
        <f t="shared" si="10"/>
        <v>93.154763985839992</v>
      </c>
      <c r="D253" s="12">
        <f t="shared" si="11"/>
        <v>94.33007836266205</v>
      </c>
      <c r="E253" s="12">
        <f t="shared" si="12"/>
        <v>94.379587319524319</v>
      </c>
    </row>
    <row r="254" spans="1:5" x14ac:dyDescent="0.45">
      <c r="A254" s="11">
        <v>118.70999999978299</v>
      </c>
      <c r="B254" s="26">
        <v>104.76771590895045</v>
      </c>
      <c r="C254" s="26">
        <f t="shared" si="10"/>
        <v>89.844638985873445</v>
      </c>
      <c r="D254" s="12">
        <f t="shared" si="11"/>
        <v>94.33338848766202</v>
      </c>
      <c r="E254" s="12">
        <f t="shared" si="12"/>
        <v>94.382897444524275</v>
      </c>
    </row>
    <row r="255" spans="1:5" x14ac:dyDescent="0.45">
      <c r="A255" s="11">
        <v>118.80999999978199</v>
      </c>
      <c r="B255" s="26">
        <v>101.40909090909101</v>
      </c>
      <c r="C255" s="26">
        <f t="shared" si="10"/>
        <v>86.486013986014001</v>
      </c>
      <c r="D255" s="12">
        <f t="shared" si="11"/>
        <v>94.336747112661882</v>
      </c>
      <c r="E255" s="12">
        <f t="shared" si="12"/>
        <v>94.386256069524137</v>
      </c>
    </row>
    <row r="256" spans="1:5" x14ac:dyDescent="0.45">
      <c r="A256" s="11">
        <v>118.91</v>
      </c>
      <c r="B256" s="26">
        <v>97</v>
      </c>
      <c r="C256" s="26">
        <f t="shared" si="10"/>
        <v>82.076923076922995</v>
      </c>
      <c r="D256" s="12">
        <f t="shared" si="11"/>
        <v>94.341156203570975</v>
      </c>
      <c r="E256" s="12">
        <f t="shared" si="12"/>
        <v>94.39066516043323</v>
      </c>
    </row>
    <row r="257" spans="1:5" x14ac:dyDescent="0.45">
      <c r="A257" s="11">
        <v>119.01</v>
      </c>
      <c r="B257" s="26">
        <v>93.269230769230404</v>
      </c>
      <c r="C257" s="26">
        <f t="shared" si="10"/>
        <v>78.346153846153399</v>
      </c>
      <c r="D257" s="12">
        <f t="shared" si="11"/>
        <v>94.344886972801731</v>
      </c>
      <c r="E257" s="12">
        <f t="shared" si="12"/>
        <v>94.394395929664</v>
      </c>
    </row>
    <row r="258" spans="1:5" x14ac:dyDescent="0.45">
      <c r="A258" s="11">
        <v>119.11</v>
      </c>
      <c r="B258" s="26">
        <v>89.538461538461405</v>
      </c>
      <c r="C258" s="26">
        <f t="shared" si="10"/>
        <v>74.6153846153844</v>
      </c>
      <c r="D258" s="12">
        <f t="shared" si="11"/>
        <v>94.348617742032502</v>
      </c>
      <c r="E258" s="12">
        <f t="shared" si="12"/>
        <v>94.398126698894771</v>
      </c>
    </row>
    <row r="259" spans="1:5" x14ac:dyDescent="0.45">
      <c r="A259" s="11">
        <v>119.21</v>
      </c>
      <c r="B259" s="26">
        <v>85.807692307691894</v>
      </c>
      <c r="C259" s="26">
        <f t="shared" si="10"/>
        <v>70.884615384614889</v>
      </c>
      <c r="D259" s="12">
        <f t="shared" si="11"/>
        <v>94.352348511263273</v>
      </c>
      <c r="E259" s="12">
        <f t="shared" si="12"/>
        <v>94.401857468125542</v>
      </c>
    </row>
    <row r="260" spans="1:5" x14ac:dyDescent="0.45">
      <c r="A260" s="11">
        <v>119.31</v>
      </c>
      <c r="B260" s="26">
        <v>82.076923076922796</v>
      </c>
      <c r="C260" s="26">
        <f t="shared" ref="C260:C277" si="13">B260-B$278</f>
        <v>67.153846153845791</v>
      </c>
      <c r="D260" s="12">
        <f t="shared" si="11"/>
        <v>94.356079280494043</v>
      </c>
      <c r="E260" s="12">
        <f t="shared" si="12"/>
        <v>94.405588237356312</v>
      </c>
    </row>
    <row r="261" spans="1:5" x14ac:dyDescent="0.45">
      <c r="A261" s="11">
        <v>119.41</v>
      </c>
      <c r="B261" s="26">
        <v>78.346153846153797</v>
      </c>
      <c r="C261" s="26">
        <f t="shared" si="13"/>
        <v>63.423076923076799</v>
      </c>
      <c r="D261" s="12">
        <f t="shared" ref="D261:D317" si="14">(C$190-C261)*0.001+E$2</f>
        <v>94.359810049724814</v>
      </c>
      <c r="E261" s="12">
        <f t="shared" ref="E261:E317" si="15">(C$130-C261)*0.001+E$3</f>
        <v>94.409319006587083</v>
      </c>
    </row>
    <row r="262" spans="1:5" x14ac:dyDescent="0.45">
      <c r="A262" s="11">
        <v>119.51</v>
      </c>
      <c r="B262" s="26">
        <v>74.615384615384201</v>
      </c>
      <c r="C262" s="26">
        <f t="shared" si="13"/>
        <v>59.692307692307203</v>
      </c>
      <c r="D262" s="12">
        <f t="shared" si="14"/>
        <v>94.363540818955585</v>
      </c>
      <c r="E262" s="12">
        <f t="shared" si="15"/>
        <v>94.413049775817839</v>
      </c>
    </row>
    <row r="263" spans="1:5" x14ac:dyDescent="0.45">
      <c r="A263" s="11">
        <v>119.61</v>
      </c>
      <c r="B263" s="26">
        <v>70.884615384615202</v>
      </c>
      <c r="C263" s="26">
        <f t="shared" si="13"/>
        <v>55.961538461538204</v>
      </c>
      <c r="D263" s="12">
        <f t="shared" si="14"/>
        <v>94.367271588186355</v>
      </c>
      <c r="E263" s="12">
        <f t="shared" si="15"/>
        <v>94.41678054504861</v>
      </c>
    </row>
    <row r="264" spans="1:5" x14ac:dyDescent="0.45">
      <c r="A264" s="11">
        <v>119.71</v>
      </c>
      <c r="B264" s="26">
        <v>67.153846153845706</v>
      </c>
      <c r="C264" s="26">
        <f t="shared" si="13"/>
        <v>52.230769230768708</v>
      </c>
      <c r="D264" s="12">
        <f t="shared" si="14"/>
        <v>94.371002357417126</v>
      </c>
      <c r="E264" s="12">
        <f t="shared" si="15"/>
        <v>94.420511314279381</v>
      </c>
    </row>
    <row r="265" spans="1:5" x14ac:dyDescent="0.45">
      <c r="A265" s="11">
        <v>119.81</v>
      </c>
      <c r="B265" s="26">
        <v>63.4230769230766</v>
      </c>
      <c r="C265" s="26">
        <f t="shared" si="13"/>
        <v>48.499999999999602</v>
      </c>
      <c r="D265" s="12">
        <f t="shared" si="14"/>
        <v>94.374733126647897</v>
      </c>
      <c r="E265" s="12">
        <f t="shared" si="15"/>
        <v>94.424242083510151</v>
      </c>
    </row>
    <row r="266" spans="1:5" x14ac:dyDescent="0.45">
      <c r="A266" s="11">
        <v>119.91</v>
      </c>
      <c r="B266" s="26">
        <v>59.692307692307601</v>
      </c>
      <c r="C266" s="26">
        <f t="shared" si="13"/>
        <v>44.769230769230603</v>
      </c>
      <c r="D266" s="12">
        <f t="shared" si="14"/>
        <v>94.378463895878667</v>
      </c>
      <c r="E266" s="12">
        <f t="shared" si="15"/>
        <v>94.427972852740922</v>
      </c>
    </row>
    <row r="267" spans="1:5" x14ac:dyDescent="0.45">
      <c r="A267" s="11">
        <v>120.01</v>
      </c>
      <c r="B267" s="26">
        <v>55.961538461538098</v>
      </c>
      <c r="C267" s="26">
        <f t="shared" si="13"/>
        <v>41.0384615384611</v>
      </c>
      <c r="D267" s="12">
        <f t="shared" si="14"/>
        <v>94.382194665109424</v>
      </c>
      <c r="E267" s="12">
        <f t="shared" si="15"/>
        <v>94.431703621971693</v>
      </c>
    </row>
    <row r="268" spans="1:5" x14ac:dyDescent="0.45">
      <c r="A268" s="11">
        <v>120.11</v>
      </c>
      <c r="B268" s="26">
        <v>52.230769230768999</v>
      </c>
      <c r="C268" s="26">
        <f t="shared" si="13"/>
        <v>37.307692307692001</v>
      </c>
      <c r="D268" s="12">
        <f t="shared" si="14"/>
        <v>94.385925434340194</v>
      </c>
      <c r="E268" s="12">
        <f t="shared" si="15"/>
        <v>94.435434391202463</v>
      </c>
    </row>
    <row r="269" spans="1:5" x14ac:dyDescent="0.45">
      <c r="A269" s="11">
        <v>120.21</v>
      </c>
      <c r="B269" s="26">
        <v>48.499999999999503</v>
      </c>
      <c r="C269" s="26">
        <f t="shared" si="13"/>
        <v>33.576923076922505</v>
      </c>
      <c r="D269" s="12">
        <f t="shared" si="14"/>
        <v>94.389656203570965</v>
      </c>
      <c r="E269" s="12">
        <f t="shared" si="15"/>
        <v>94.439165160433234</v>
      </c>
    </row>
    <row r="270" spans="1:5" x14ac:dyDescent="0.45">
      <c r="A270" s="11">
        <v>120.31</v>
      </c>
      <c r="B270" s="26">
        <v>44.769230769230496</v>
      </c>
      <c r="C270" s="26">
        <f t="shared" si="13"/>
        <v>29.846153846153499</v>
      </c>
      <c r="D270" s="12">
        <f t="shared" si="14"/>
        <v>94.393386972801736</v>
      </c>
      <c r="E270" s="12">
        <f t="shared" si="15"/>
        <v>94.442895929664004</v>
      </c>
    </row>
    <row r="271" spans="1:5" x14ac:dyDescent="0.45">
      <c r="A271" s="11">
        <v>120.41</v>
      </c>
      <c r="B271" s="26">
        <v>41.038461538461497</v>
      </c>
      <c r="C271" s="26">
        <f t="shared" si="13"/>
        <v>26.1153846153845</v>
      </c>
      <c r="D271" s="12">
        <f t="shared" si="14"/>
        <v>94.397117742032506</v>
      </c>
      <c r="E271" s="12">
        <f t="shared" si="15"/>
        <v>94.446626698894775</v>
      </c>
    </row>
    <row r="272" spans="1:5" x14ac:dyDescent="0.45">
      <c r="A272" s="11">
        <v>120.51</v>
      </c>
      <c r="B272" s="26">
        <v>37.307692307692001</v>
      </c>
      <c r="C272" s="26">
        <f t="shared" si="13"/>
        <v>22.384615384615003</v>
      </c>
      <c r="D272" s="12">
        <f t="shared" si="14"/>
        <v>94.400848511263277</v>
      </c>
      <c r="E272" s="12">
        <f t="shared" si="15"/>
        <v>94.450357468125532</v>
      </c>
    </row>
    <row r="273" spans="1:6" x14ac:dyDescent="0.45">
      <c r="A273" s="11">
        <v>120.61</v>
      </c>
      <c r="B273" s="26">
        <v>33.576923076923002</v>
      </c>
      <c r="C273" s="26">
        <f t="shared" si="13"/>
        <v>18.653846153846004</v>
      </c>
      <c r="D273" s="12">
        <f t="shared" si="14"/>
        <v>94.404579280494048</v>
      </c>
      <c r="E273" s="12">
        <f t="shared" si="15"/>
        <v>94.454088237356302</v>
      </c>
    </row>
    <row r="274" spans="1:6" x14ac:dyDescent="0.45">
      <c r="A274" s="11">
        <v>120.71</v>
      </c>
      <c r="B274" s="26">
        <v>29.846153846153499</v>
      </c>
      <c r="C274" s="26">
        <f t="shared" si="13"/>
        <v>14.923076923076499</v>
      </c>
      <c r="D274" s="12">
        <f t="shared" si="14"/>
        <v>94.408310049724818</v>
      </c>
      <c r="E274" s="12">
        <f t="shared" si="15"/>
        <v>94.457819006587073</v>
      </c>
    </row>
    <row r="275" spans="1:6" x14ac:dyDescent="0.45">
      <c r="A275" s="11">
        <v>120.81</v>
      </c>
      <c r="B275" s="26">
        <v>26.1153846153845</v>
      </c>
      <c r="C275" s="26">
        <f t="shared" si="13"/>
        <v>11.1923076923075</v>
      </c>
      <c r="D275" s="12">
        <f t="shared" si="14"/>
        <v>94.412040818955589</v>
      </c>
      <c r="E275" s="12">
        <f t="shared" si="15"/>
        <v>94.461549775817844</v>
      </c>
    </row>
    <row r="276" spans="1:6" x14ac:dyDescent="0.45">
      <c r="A276" s="11">
        <v>120.91</v>
      </c>
      <c r="B276" s="26">
        <v>22.3846153846155</v>
      </c>
      <c r="C276" s="26">
        <f t="shared" si="13"/>
        <v>7.4615384615385008</v>
      </c>
      <c r="D276" s="12">
        <f t="shared" si="14"/>
        <v>94.41577158818636</v>
      </c>
      <c r="E276" s="12">
        <f t="shared" si="15"/>
        <v>94.465280545048614</v>
      </c>
    </row>
    <row r="277" spans="1:6" x14ac:dyDescent="0.45">
      <c r="A277" s="11">
        <v>121.01</v>
      </c>
      <c r="B277" s="26">
        <v>18.653846153846001</v>
      </c>
      <c r="C277" s="26">
        <f t="shared" si="13"/>
        <v>3.7307692307690008</v>
      </c>
      <c r="D277" s="12">
        <f t="shared" si="14"/>
        <v>94.419502357417116</v>
      </c>
      <c r="E277" s="12">
        <f t="shared" si="15"/>
        <v>94.469011314279385</v>
      </c>
    </row>
    <row r="278" spans="1:6" s="16" customFormat="1" x14ac:dyDescent="0.45">
      <c r="A278" s="28">
        <v>121.11</v>
      </c>
      <c r="B278" s="29">
        <v>14.923076923077</v>
      </c>
      <c r="C278" s="29">
        <f>B278-B$278</f>
        <v>0</v>
      </c>
      <c r="D278" s="30">
        <f t="shared" si="14"/>
        <v>94.423233126647887</v>
      </c>
      <c r="E278" s="30">
        <f t="shared" si="15"/>
        <v>94.472742083510155</v>
      </c>
      <c r="F278" s="27" t="s">
        <v>29</v>
      </c>
    </row>
    <row r="279" spans="1:6" s="43" customFormat="1" x14ac:dyDescent="0.45">
      <c r="A279" s="41">
        <v>121.21</v>
      </c>
      <c r="B279" s="37">
        <v>10.385</v>
      </c>
      <c r="C279" s="37">
        <f t="shared" ref="C279:C303" si="16">B279-B$278</f>
        <v>-4.5380769230769999</v>
      </c>
      <c r="D279" s="42">
        <f t="shared" si="14"/>
        <v>94.42777120357097</v>
      </c>
      <c r="E279" s="42">
        <f t="shared" si="15"/>
        <v>94.477280160433224</v>
      </c>
      <c r="F279" t="s">
        <v>25</v>
      </c>
    </row>
    <row r="280" spans="1:6" s="43" customFormat="1" x14ac:dyDescent="0.45">
      <c r="A280" s="41">
        <v>121.31</v>
      </c>
      <c r="B280" s="37">
        <v>5.8469230769229998</v>
      </c>
      <c r="C280" s="37">
        <f t="shared" si="16"/>
        <v>-9.0761538461539999</v>
      </c>
      <c r="D280" s="42">
        <f t="shared" si="14"/>
        <v>94.432309280494039</v>
      </c>
      <c r="E280" s="42">
        <f t="shared" si="15"/>
        <v>94.481818237356308</v>
      </c>
      <c r="F280" s="44"/>
    </row>
    <row r="281" spans="1:6" s="43" customFormat="1" x14ac:dyDescent="0.45">
      <c r="A281" s="41">
        <v>121.41</v>
      </c>
      <c r="B281" s="37">
        <v>1.3088461538459999</v>
      </c>
      <c r="C281" s="37">
        <f t="shared" si="16"/>
        <v>-13.614230769231</v>
      </c>
      <c r="D281" s="42">
        <f t="shared" si="14"/>
        <v>94.436847357417122</v>
      </c>
      <c r="E281" s="42">
        <f t="shared" si="15"/>
        <v>94.486356314279391</v>
      </c>
      <c r="F281" s="44"/>
    </row>
    <row r="282" spans="1:6" s="43" customFormat="1" x14ac:dyDescent="0.45">
      <c r="A282" s="41">
        <v>121.51</v>
      </c>
      <c r="B282" s="37">
        <v>-3.2292307692310001</v>
      </c>
      <c r="C282" s="37">
        <f t="shared" si="16"/>
        <v>-18.152307692308</v>
      </c>
      <c r="D282" s="42">
        <f t="shared" si="14"/>
        <v>94.441385434340205</v>
      </c>
      <c r="E282" s="42">
        <f t="shared" si="15"/>
        <v>94.49089439120246</v>
      </c>
      <c r="F282" s="44"/>
    </row>
    <row r="283" spans="1:6" x14ac:dyDescent="0.45">
      <c r="A283" s="11">
        <v>121.61</v>
      </c>
      <c r="B283" s="37">
        <v>-7.767307692308</v>
      </c>
      <c r="C283" s="26">
        <f t="shared" si="16"/>
        <v>-22.690384615385</v>
      </c>
      <c r="D283" s="12">
        <f t="shared" si="14"/>
        <v>94.445923511263274</v>
      </c>
      <c r="E283" s="12">
        <f t="shared" si="15"/>
        <v>94.495432468125543</v>
      </c>
    </row>
    <row r="284" spans="1:6" x14ac:dyDescent="0.45">
      <c r="A284" s="11">
        <v>121.71</v>
      </c>
      <c r="B284" s="37">
        <v>-12.305384615385</v>
      </c>
      <c r="C284" s="26">
        <f t="shared" si="16"/>
        <v>-27.228461538462</v>
      </c>
      <c r="D284" s="12">
        <f t="shared" si="14"/>
        <v>94.450461588186357</v>
      </c>
      <c r="E284" s="12">
        <f t="shared" si="15"/>
        <v>94.499970545048612</v>
      </c>
    </row>
    <row r="285" spans="1:6" x14ac:dyDescent="0.45">
      <c r="A285" s="11">
        <v>121.81</v>
      </c>
      <c r="B285" s="37">
        <v>-16.843461538462002</v>
      </c>
      <c r="C285" s="26">
        <f t="shared" si="16"/>
        <v>-31.766538461539</v>
      </c>
      <c r="D285" s="12">
        <f t="shared" si="14"/>
        <v>94.454999665109426</v>
      </c>
      <c r="E285" s="12">
        <f t="shared" si="15"/>
        <v>94.504508621971695</v>
      </c>
    </row>
    <row r="286" spans="1:6" x14ac:dyDescent="0.45">
      <c r="A286" s="11">
        <v>121.91</v>
      </c>
      <c r="B286" s="37">
        <v>-21.381538461539002</v>
      </c>
      <c r="C286" s="26">
        <f t="shared" si="16"/>
        <v>-36.304615384616</v>
      </c>
      <c r="D286" s="12">
        <f t="shared" si="14"/>
        <v>94.459537742032509</v>
      </c>
      <c r="E286" s="12">
        <f t="shared" si="15"/>
        <v>94.509046698894764</v>
      </c>
    </row>
    <row r="287" spans="1:6" x14ac:dyDescent="0.45">
      <c r="A287" s="11">
        <v>122.01</v>
      </c>
      <c r="B287" s="37">
        <v>-25.919615384616002</v>
      </c>
      <c r="C287" s="26">
        <f t="shared" si="16"/>
        <v>-40.842692307693</v>
      </c>
      <c r="D287" s="12">
        <f t="shared" si="14"/>
        <v>94.464075818955578</v>
      </c>
      <c r="E287" s="12">
        <f t="shared" si="15"/>
        <v>94.513584775817847</v>
      </c>
    </row>
    <row r="288" spans="1:6" x14ac:dyDescent="0.45">
      <c r="A288" s="11">
        <v>122.11</v>
      </c>
      <c r="B288" s="37">
        <v>-30.457692307693002</v>
      </c>
      <c r="C288" s="26">
        <f t="shared" si="16"/>
        <v>-45.380769230769999</v>
      </c>
      <c r="D288" s="12">
        <f t="shared" si="14"/>
        <v>94.468613895878661</v>
      </c>
      <c r="E288" s="12">
        <f t="shared" si="15"/>
        <v>94.518122852740916</v>
      </c>
    </row>
    <row r="289" spans="1:6" x14ac:dyDescent="0.45">
      <c r="A289" s="11">
        <v>122.21</v>
      </c>
      <c r="B289" s="37">
        <v>-34.995769230770001</v>
      </c>
      <c r="C289" s="26">
        <f t="shared" si="16"/>
        <v>-49.918846153846999</v>
      </c>
      <c r="D289" s="12">
        <f t="shared" si="14"/>
        <v>94.473151972801745</v>
      </c>
      <c r="E289" s="12">
        <f t="shared" si="15"/>
        <v>94.522660929663999</v>
      </c>
    </row>
    <row r="290" spans="1:6" x14ac:dyDescent="0.45">
      <c r="A290" s="11">
        <v>122.31</v>
      </c>
      <c r="B290" s="37">
        <v>-39.533846153847001</v>
      </c>
      <c r="C290" s="26">
        <f t="shared" si="16"/>
        <v>-54.456923076923999</v>
      </c>
      <c r="D290" s="12">
        <f t="shared" si="14"/>
        <v>94.477690049724814</v>
      </c>
      <c r="E290" s="12">
        <f t="shared" si="15"/>
        <v>94.527199006587082</v>
      </c>
    </row>
    <row r="291" spans="1:6" s="16" customFormat="1" x14ac:dyDescent="0.45">
      <c r="A291" s="28">
        <v>122.41</v>
      </c>
      <c r="B291" s="29">
        <v>-44.071923076924001</v>
      </c>
      <c r="C291" s="29">
        <f t="shared" si="16"/>
        <v>-58.995000000000999</v>
      </c>
      <c r="D291" s="30">
        <f t="shared" si="14"/>
        <v>94.482228126647897</v>
      </c>
      <c r="E291" s="30">
        <f t="shared" si="15"/>
        <v>94.531737083510151</v>
      </c>
      <c r="F291" s="16" t="s">
        <v>24</v>
      </c>
    </row>
    <row r="292" spans="1:6" x14ac:dyDescent="0.45">
      <c r="A292" s="11">
        <v>122.51</v>
      </c>
      <c r="B292" s="37">
        <v>-48.610000000001001</v>
      </c>
      <c r="C292" s="26">
        <f t="shared" si="16"/>
        <v>-63.533076923077999</v>
      </c>
      <c r="D292" s="12">
        <f t="shared" si="14"/>
        <v>94.486766203570966</v>
      </c>
      <c r="E292" s="12">
        <f t="shared" si="15"/>
        <v>94.536275160433235</v>
      </c>
    </row>
    <row r="293" spans="1:6" x14ac:dyDescent="0.45">
      <c r="A293" s="11">
        <v>122.61</v>
      </c>
      <c r="B293" s="37">
        <v>-53.148076923078001</v>
      </c>
      <c r="C293" s="26">
        <f t="shared" si="16"/>
        <v>-68.071153846154999</v>
      </c>
      <c r="D293" s="12">
        <f t="shared" si="14"/>
        <v>94.491304280494049</v>
      </c>
      <c r="E293" s="12">
        <f t="shared" si="15"/>
        <v>94.540813237356303</v>
      </c>
    </row>
    <row r="294" spans="1:6" x14ac:dyDescent="0.45">
      <c r="A294" s="11">
        <v>122.71</v>
      </c>
      <c r="B294" s="37">
        <v>-57.686153846155001</v>
      </c>
      <c r="C294" s="26">
        <f t="shared" si="16"/>
        <v>-72.609230769231999</v>
      </c>
      <c r="D294" s="12">
        <f t="shared" si="14"/>
        <v>94.495842357417118</v>
      </c>
      <c r="E294" s="12">
        <f t="shared" si="15"/>
        <v>94.545351314279387</v>
      </c>
    </row>
    <row r="295" spans="1:6" x14ac:dyDescent="0.45">
      <c r="A295" s="11">
        <v>122.81</v>
      </c>
      <c r="B295" s="37">
        <v>-62.224230769232001</v>
      </c>
      <c r="C295" s="26">
        <f t="shared" si="16"/>
        <v>-77.147307692308999</v>
      </c>
      <c r="D295" s="12">
        <f t="shared" si="14"/>
        <v>94.500380434340201</v>
      </c>
      <c r="E295" s="12">
        <f t="shared" si="15"/>
        <v>94.549889391202456</v>
      </c>
    </row>
    <row r="296" spans="1:6" x14ac:dyDescent="0.45">
      <c r="A296" s="11">
        <v>122.91</v>
      </c>
      <c r="B296" s="37">
        <v>-66.762307692308994</v>
      </c>
      <c r="C296" s="26">
        <f t="shared" si="16"/>
        <v>-81.685384615385999</v>
      </c>
      <c r="D296" s="12">
        <f t="shared" si="14"/>
        <v>94.504918511263284</v>
      </c>
      <c r="E296" s="12">
        <f t="shared" si="15"/>
        <v>94.554427468125539</v>
      </c>
    </row>
    <row r="297" spans="1:6" x14ac:dyDescent="0.45">
      <c r="A297" s="11">
        <v>123.01</v>
      </c>
      <c r="B297" s="37">
        <v>-71.300384615385994</v>
      </c>
      <c r="C297" s="26">
        <f t="shared" si="16"/>
        <v>-86.223461538462999</v>
      </c>
      <c r="D297" s="12">
        <f t="shared" si="14"/>
        <v>94.509456588186353</v>
      </c>
      <c r="E297" s="12">
        <f t="shared" si="15"/>
        <v>94.558965545048622</v>
      </c>
    </row>
    <row r="298" spans="1:6" x14ac:dyDescent="0.45">
      <c r="A298" s="11">
        <v>123.11</v>
      </c>
      <c r="B298" s="37">
        <v>-75.838461538462994</v>
      </c>
      <c r="C298" s="26">
        <f t="shared" si="16"/>
        <v>-90.761538461539999</v>
      </c>
      <c r="D298" s="12">
        <f t="shared" si="14"/>
        <v>94.513994665109436</v>
      </c>
      <c r="E298" s="12">
        <f t="shared" si="15"/>
        <v>94.563503621971691</v>
      </c>
    </row>
    <row r="299" spans="1:6" x14ac:dyDescent="0.45">
      <c r="A299" s="11">
        <v>123.21</v>
      </c>
      <c r="B299" s="37">
        <v>-80.376538461539994</v>
      </c>
      <c r="C299" s="26">
        <f t="shared" si="16"/>
        <v>-95.299615384616999</v>
      </c>
      <c r="D299" s="12">
        <f t="shared" si="14"/>
        <v>94.518532742032505</v>
      </c>
      <c r="E299" s="12">
        <f t="shared" si="15"/>
        <v>94.568041698894774</v>
      </c>
    </row>
    <row r="300" spans="1:6" x14ac:dyDescent="0.45">
      <c r="A300" s="11">
        <v>123.31</v>
      </c>
      <c r="B300" s="37">
        <v>-84.914615384616994</v>
      </c>
      <c r="C300" s="26">
        <f t="shared" si="16"/>
        <v>-99.837692307693999</v>
      </c>
      <c r="D300" s="12">
        <f t="shared" si="14"/>
        <v>94.523070818955588</v>
      </c>
      <c r="E300" s="12">
        <f t="shared" si="15"/>
        <v>94.572579775817843</v>
      </c>
    </row>
    <row r="301" spans="1:6" x14ac:dyDescent="0.45">
      <c r="A301" s="11">
        <v>123.41</v>
      </c>
      <c r="B301" s="37">
        <v>-89.452692307693994</v>
      </c>
      <c r="C301" s="26">
        <f t="shared" si="16"/>
        <v>-104.375769230771</v>
      </c>
      <c r="D301" s="12">
        <f t="shared" si="14"/>
        <v>94.527608895878657</v>
      </c>
      <c r="E301" s="12">
        <f t="shared" si="15"/>
        <v>94.577117852740926</v>
      </c>
    </row>
    <row r="302" spans="1:6" x14ac:dyDescent="0.45">
      <c r="A302" s="11">
        <v>123.51</v>
      </c>
      <c r="B302" s="37">
        <v>-93.990769230770994</v>
      </c>
      <c r="C302" s="26">
        <f t="shared" si="16"/>
        <v>-108.913846153848</v>
      </c>
      <c r="D302" s="12">
        <f t="shared" si="14"/>
        <v>94.532146972801741</v>
      </c>
      <c r="E302" s="12">
        <f t="shared" si="15"/>
        <v>94.581655929663995</v>
      </c>
    </row>
    <row r="303" spans="1:6" x14ac:dyDescent="0.45">
      <c r="A303" s="11">
        <v>123.61</v>
      </c>
      <c r="B303" s="37">
        <v>-98.528846153847994</v>
      </c>
      <c r="C303" s="26">
        <f t="shared" si="16"/>
        <v>-113.451923076925</v>
      </c>
      <c r="D303" s="12">
        <f t="shared" si="14"/>
        <v>94.536685049724809</v>
      </c>
      <c r="E303" s="12">
        <f t="shared" si="15"/>
        <v>94.586194006587078</v>
      </c>
    </row>
    <row r="304" spans="1:6" x14ac:dyDescent="0.45">
      <c r="A304" s="11">
        <v>123.71</v>
      </c>
      <c r="B304" s="37">
        <v>-103.06692307692499</v>
      </c>
      <c r="C304" s="37">
        <f t="shared" ref="C304:C317" si="17">B304-B$279</f>
        <v>-113.451923076925</v>
      </c>
      <c r="D304" s="12">
        <f t="shared" si="14"/>
        <v>94.536685049724809</v>
      </c>
      <c r="E304" s="12">
        <f t="shared" si="15"/>
        <v>94.586194006587078</v>
      </c>
    </row>
    <row r="305" spans="1:6" x14ac:dyDescent="0.45">
      <c r="A305" s="11">
        <v>123.81</v>
      </c>
      <c r="B305" s="37">
        <v>-107.60500000000199</v>
      </c>
      <c r="C305" s="37">
        <f t="shared" si="17"/>
        <v>-117.990000000002</v>
      </c>
      <c r="D305" s="12">
        <f t="shared" si="14"/>
        <v>94.541223126647893</v>
      </c>
      <c r="E305" s="12">
        <f t="shared" si="15"/>
        <v>94.590732083510161</v>
      </c>
    </row>
    <row r="306" spans="1:6" x14ac:dyDescent="0.45">
      <c r="A306" s="11">
        <v>123.91</v>
      </c>
      <c r="B306" s="37">
        <v>-112.14307692307899</v>
      </c>
      <c r="C306" s="37">
        <f t="shared" si="17"/>
        <v>-122.528076923079</v>
      </c>
      <c r="D306" s="12">
        <f t="shared" si="14"/>
        <v>94.545761203570976</v>
      </c>
      <c r="E306" s="12">
        <f t="shared" si="15"/>
        <v>94.59527016043323</v>
      </c>
    </row>
    <row r="307" spans="1:6" x14ac:dyDescent="0.45">
      <c r="A307" s="11">
        <v>124.01</v>
      </c>
      <c r="B307" s="37">
        <v>-116.68115384615599</v>
      </c>
      <c r="C307" s="37">
        <f t="shared" si="17"/>
        <v>-127.066153846156</v>
      </c>
      <c r="D307" s="12">
        <f t="shared" si="14"/>
        <v>94.550299280494045</v>
      </c>
      <c r="E307" s="12">
        <f t="shared" si="15"/>
        <v>94.599808237356314</v>
      </c>
    </row>
    <row r="308" spans="1:6" x14ac:dyDescent="0.45">
      <c r="A308" s="11">
        <v>124.11</v>
      </c>
      <c r="B308" s="37">
        <v>-121.21923076923299</v>
      </c>
      <c r="C308" s="37">
        <f t="shared" si="17"/>
        <v>-131.604230769233</v>
      </c>
      <c r="D308" s="12">
        <f t="shared" si="14"/>
        <v>94.554837357417128</v>
      </c>
      <c r="E308" s="12">
        <f t="shared" si="15"/>
        <v>94.604346314279383</v>
      </c>
    </row>
    <row r="309" spans="1:6" x14ac:dyDescent="0.45">
      <c r="A309" s="11">
        <v>124.21</v>
      </c>
      <c r="B309" s="37">
        <v>-125.75730769230999</v>
      </c>
      <c r="C309" s="37">
        <f t="shared" si="17"/>
        <v>-136.14230769231</v>
      </c>
      <c r="D309" s="12">
        <f t="shared" si="14"/>
        <v>94.559375434340197</v>
      </c>
      <c r="E309" s="12">
        <f t="shared" si="15"/>
        <v>94.608884391202466</v>
      </c>
    </row>
    <row r="310" spans="1:6" x14ac:dyDescent="0.45">
      <c r="A310" s="11">
        <v>124.31</v>
      </c>
      <c r="B310" s="37">
        <v>-130.29538461538701</v>
      </c>
      <c r="C310" s="37">
        <f t="shared" si="17"/>
        <v>-140.680384615387</v>
      </c>
      <c r="D310" s="12">
        <f t="shared" si="14"/>
        <v>94.56391351126328</v>
      </c>
      <c r="E310" s="12">
        <f t="shared" si="15"/>
        <v>94.613422468125535</v>
      </c>
    </row>
    <row r="311" spans="1:6" x14ac:dyDescent="0.45">
      <c r="A311" s="11">
        <v>124.41</v>
      </c>
      <c r="B311" s="37">
        <v>-134.83346153846401</v>
      </c>
      <c r="C311" s="37">
        <f t="shared" si="17"/>
        <v>-145.218461538464</v>
      </c>
      <c r="D311" s="12">
        <f t="shared" si="14"/>
        <v>94.568451588186349</v>
      </c>
      <c r="E311" s="12">
        <f t="shared" si="15"/>
        <v>94.617960545048618</v>
      </c>
    </row>
    <row r="312" spans="1:6" x14ac:dyDescent="0.45">
      <c r="A312" s="11">
        <v>124.51</v>
      </c>
      <c r="B312" s="37">
        <v>-139.37153846154101</v>
      </c>
      <c r="C312" s="37">
        <f t="shared" si="17"/>
        <v>-149.756538461541</v>
      </c>
      <c r="D312" s="12">
        <f t="shared" si="14"/>
        <v>94.572989665109432</v>
      </c>
      <c r="E312" s="12">
        <f t="shared" si="15"/>
        <v>94.622498621971687</v>
      </c>
    </row>
    <row r="313" spans="1:6" x14ac:dyDescent="0.45">
      <c r="A313" s="11">
        <v>124.61</v>
      </c>
      <c r="B313" s="37">
        <v>-143.90961538461801</v>
      </c>
      <c r="C313" s="37">
        <f t="shared" si="17"/>
        <v>-154.294615384618</v>
      </c>
      <c r="D313" s="12">
        <f t="shared" si="14"/>
        <v>94.577527742032515</v>
      </c>
      <c r="E313" s="12">
        <f t="shared" si="15"/>
        <v>94.62703669889477</v>
      </c>
    </row>
    <row r="314" spans="1:6" x14ac:dyDescent="0.45">
      <c r="A314" s="11">
        <v>124.71</v>
      </c>
      <c r="B314" s="37">
        <v>-148.44769230769501</v>
      </c>
      <c r="C314" s="37">
        <f t="shared" si="17"/>
        <v>-158.832692307695</v>
      </c>
      <c r="D314" s="12">
        <f t="shared" si="14"/>
        <v>94.582065818955584</v>
      </c>
      <c r="E314" s="12">
        <f t="shared" si="15"/>
        <v>94.631574775817853</v>
      </c>
    </row>
    <row r="315" spans="1:6" x14ac:dyDescent="0.45">
      <c r="A315" s="11">
        <v>124.81</v>
      </c>
      <c r="B315" s="37">
        <v>-152.98576923077201</v>
      </c>
      <c r="C315" s="37">
        <f t="shared" si="17"/>
        <v>-163.370769230772</v>
      </c>
      <c r="D315" s="12">
        <f t="shared" si="14"/>
        <v>94.586603895878667</v>
      </c>
      <c r="E315" s="12">
        <f t="shared" si="15"/>
        <v>94.636112852740922</v>
      </c>
    </row>
    <row r="316" spans="1:6" x14ac:dyDescent="0.45">
      <c r="A316" s="11">
        <v>124.91</v>
      </c>
      <c r="B316" s="37">
        <v>-157.52384615384901</v>
      </c>
      <c r="C316" s="37">
        <f t="shared" si="17"/>
        <v>-167.908846153849</v>
      </c>
      <c r="D316" s="12">
        <f t="shared" si="14"/>
        <v>94.591141972801736</v>
      </c>
      <c r="E316" s="12">
        <f t="shared" si="15"/>
        <v>94.640650929664005</v>
      </c>
    </row>
    <row r="317" spans="1:6" x14ac:dyDescent="0.45">
      <c r="A317" s="11">
        <v>125.01</v>
      </c>
      <c r="B317" s="37">
        <v>-162.06192307692601</v>
      </c>
      <c r="C317" s="37">
        <f t="shared" si="17"/>
        <v>-172.446923076926</v>
      </c>
      <c r="D317" s="12">
        <f t="shared" si="14"/>
        <v>94.59568004972482</v>
      </c>
      <c r="E317" s="12">
        <f t="shared" si="15"/>
        <v>94.645189006587074</v>
      </c>
      <c r="F317" t="s">
        <v>28</v>
      </c>
    </row>
  </sheetData>
  <mergeCells count="1">
    <mergeCell ref="A2:C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3D3F2-F27F-47D3-A324-30C729F5D10A}">
  <dimension ref="A1:I90"/>
  <sheetViews>
    <sheetView workbookViewId="0">
      <selection activeCell="F43" sqref="F3:F43"/>
    </sheetView>
  </sheetViews>
  <sheetFormatPr defaultRowHeight="14.25" x14ac:dyDescent="0.45"/>
  <cols>
    <col min="1" max="1" width="14.1328125" customWidth="1"/>
    <col min="2" max="2" width="15" customWidth="1"/>
    <col min="6" max="6" width="8.9296875" bestFit="1" customWidth="1"/>
    <col min="7" max="7" width="14.06640625" bestFit="1" customWidth="1"/>
    <col min="8" max="8" width="19.6640625" customWidth="1"/>
    <col min="9" max="9" width="9.19921875" bestFit="1" customWidth="1"/>
  </cols>
  <sheetData>
    <row r="1" spans="1:8" x14ac:dyDescent="0.45">
      <c r="A1" s="13" t="s">
        <v>53</v>
      </c>
      <c r="F1" s="13" t="s">
        <v>51</v>
      </c>
    </row>
    <row r="2" spans="1:8" ht="42.75" x14ac:dyDescent="0.45">
      <c r="A2" s="38" t="s">
        <v>55</v>
      </c>
      <c r="B2" s="38" t="s">
        <v>48</v>
      </c>
      <c r="F2" s="38" t="s">
        <v>49</v>
      </c>
      <c r="G2" s="38" t="s">
        <v>54</v>
      </c>
      <c r="H2" s="38" t="s">
        <v>50</v>
      </c>
    </row>
    <row r="3" spans="1:8" x14ac:dyDescent="0.45">
      <c r="A3" s="11">
        <v>2267.86</v>
      </c>
      <c r="B3" s="12">
        <v>753.95500000000004</v>
      </c>
      <c r="F3" s="10">
        <v>734.71222222219706</v>
      </c>
      <c r="G3" s="11">
        <v>2268.0300000000002</v>
      </c>
      <c r="H3" s="11">
        <v>-26.43</v>
      </c>
    </row>
    <row r="4" spans="1:8" x14ac:dyDescent="0.45">
      <c r="A4" s="11">
        <v>2268.04</v>
      </c>
      <c r="B4" s="12">
        <v>733.58</v>
      </c>
      <c r="F4" s="10">
        <v>700.47249999998905</v>
      </c>
      <c r="G4" s="11">
        <v>2268.5300000000002</v>
      </c>
      <c r="H4" s="11">
        <v>-26.01</v>
      </c>
    </row>
    <row r="5" spans="1:8" x14ac:dyDescent="0.45">
      <c r="A5" s="12">
        <v>2268.1</v>
      </c>
      <c r="B5" s="12">
        <v>729.36448275862404</v>
      </c>
      <c r="F5" s="10">
        <v>670.47170731707399</v>
      </c>
      <c r="G5" s="11">
        <v>2269.02</v>
      </c>
      <c r="H5" s="11">
        <v>-25.96</v>
      </c>
    </row>
    <row r="6" spans="1:8" x14ac:dyDescent="0.45">
      <c r="A6" s="11">
        <v>2268.33</v>
      </c>
      <c r="B6" s="12">
        <v>713.20500000000004</v>
      </c>
      <c r="F6" s="10">
        <v>616.26769230767798</v>
      </c>
      <c r="G6" s="11">
        <v>2269.98</v>
      </c>
      <c r="H6" s="11">
        <v>-25.75</v>
      </c>
    </row>
    <row r="7" spans="1:8" x14ac:dyDescent="0.45">
      <c r="A7" s="11">
        <v>2268.65</v>
      </c>
      <c r="B7" s="12">
        <v>692.83</v>
      </c>
      <c r="F7" s="10">
        <v>584.36687499999596</v>
      </c>
      <c r="G7" s="11">
        <v>2270.52</v>
      </c>
      <c r="H7" s="11">
        <v>-25.16</v>
      </c>
    </row>
    <row r="8" spans="1:8" x14ac:dyDescent="0.45">
      <c r="A8" s="12">
        <v>2268.86</v>
      </c>
      <c r="B8" s="12">
        <v>679.8640909090858</v>
      </c>
      <c r="F8" s="10">
        <v>552.83838709677195</v>
      </c>
      <c r="G8" s="11">
        <v>2271.02</v>
      </c>
      <c r="H8" s="11">
        <v>-24.88</v>
      </c>
    </row>
    <row r="9" spans="1:8" x14ac:dyDescent="0.45">
      <c r="A9" s="11">
        <v>2268.98</v>
      </c>
      <c r="B9" s="12">
        <v>672.45500000000004</v>
      </c>
      <c r="F9" s="10">
        <v>518.41999999999996</v>
      </c>
      <c r="G9" s="11">
        <v>2271.48</v>
      </c>
      <c r="H9" s="11">
        <v>-25.62</v>
      </c>
    </row>
    <row r="10" spans="1:8" x14ac:dyDescent="0.45">
      <c r="A10" s="11">
        <v>2269.39</v>
      </c>
      <c r="B10" s="12">
        <v>652.08000000000004</v>
      </c>
      <c r="F10" s="10">
        <v>483.166129032247</v>
      </c>
      <c r="G10" s="11">
        <v>2271.98</v>
      </c>
      <c r="H10" s="11">
        <v>-25.1</v>
      </c>
    </row>
    <row r="11" spans="1:8" x14ac:dyDescent="0.45">
      <c r="A11" s="12">
        <v>2269.5300000000002</v>
      </c>
      <c r="B11" s="12">
        <v>643.69029411763108</v>
      </c>
      <c r="F11" s="10">
        <v>440.03333333333302</v>
      </c>
      <c r="G11" s="11">
        <v>2272.48</v>
      </c>
      <c r="H11" s="11">
        <v>-24.8</v>
      </c>
    </row>
    <row r="12" spans="1:8" x14ac:dyDescent="0.45">
      <c r="A12" s="11">
        <v>2269.73</v>
      </c>
      <c r="B12" s="12">
        <v>631.70500000000004</v>
      </c>
      <c r="F12" s="10">
        <v>406.30687500000198</v>
      </c>
      <c r="G12" s="11">
        <v>2272.98</v>
      </c>
      <c r="H12" s="11">
        <v>-24.25</v>
      </c>
    </row>
    <row r="13" spans="1:8" x14ac:dyDescent="0.45">
      <c r="A13" s="11">
        <v>2269.9899999999998</v>
      </c>
      <c r="B13" s="12">
        <v>615.65196969698081</v>
      </c>
      <c r="F13" s="10">
        <v>363.010000000003</v>
      </c>
      <c r="G13" s="11">
        <v>2273.48</v>
      </c>
      <c r="H13" s="11">
        <v>-24.01</v>
      </c>
    </row>
    <row r="14" spans="1:8" x14ac:dyDescent="0.45">
      <c r="A14" s="11">
        <v>2270.06</v>
      </c>
      <c r="B14" s="12">
        <v>611.33000000000004</v>
      </c>
      <c r="F14" s="10">
        <v>330.83533333334202</v>
      </c>
      <c r="G14" s="11">
        <v>2273.9699999999998</v>
      </c>
      <c r="H14" s="11">
        <v>-23.8</v>
      </c>
    </row>
    <row r="15" spans="1:8" x14ac:dyDescent="0.45">
      <c r="A15" s="12">
        <v>2270.16</v>
      </c>
      <c r="B15" s="12">
        <v>605.50857142857524</v>
      </c>
      <c r="F15" s="10">
        <v>291.59199999999998</v>
      </c>
      <c r="G15" s="11">
        <v>2274.48</v>
      </c>
      <c r="H15" s="11">
        <v>-23.37</v>
      </c>
    </row>
    <row r="16" spans="1:8" x14ac:dyDescent="0.45">
      <c r="A16" s="11">
        <v>2270.41</v>
      </c>
      <c r="B16" s="12">
        <v>590.95500000000004</v>
      </c>
      <c r="F16" s="10">
        <v>258.14357142858597</v>
      </c>
      <c r="G16" s="11">
        <v>2274.9499999999998</v>
      </c>
      <c r="H16" s="11">
        <v>-24.06</v>
      </c>
    </row>
    <row r="17" spans="1:9" x14ac:dyDescent="0.45">
      <c r="A17" s="12">
        <v>2270.73</v>
      </c>
      <c r="B17" s="12">
        <v>571.77852941176309</v>
      </c>
      <c r="F17" s="10">
        <v>226.72689655173801</v>
      </c>
      <c r="G17" s="11">
        <v>2275.4499999999998</v>
      </c>
      <c r="H17" s="11">
        <v>-24.13</v>
      </c>
    </row>
    <row r="18" spans="1:9" x14ac:dyDescent="0.45">
      <c r="A18" s="11">
        <v>2270.75</v>
      </c>
      <c r="B18" s="12">
        <v>570.58000000000004</v>
      </c>
      <c r="F18" s="10">
        <v>199.724137931038</v>
      </c>
      <c r="G18" s="11">
        <v>2275.9499999999998</v>
      </c>
      <c r="H18" s="11">
        <v>-23.71</v>
      </c>
    </row>
    <row r="19" spans="1:9" x14ac:dyDescent="0.45">
      <c r="A19" s="11">
        <v>2271.06</v>
      </c>
      <c r="B19" s="12">
        <v>550.20500000000004</v>
      </c>
      <c r="F19" s="10">
        <v>164.495714285714</v>
      </c>
      <c r="G19" s="11">
        <v>2276.4499999999998</v>
      </c>
      <c r="H19" s="11">
        <v>-23.96</v>
      </c>
    </row>
    <row r="20" spans="1:9" x14ac:dyDescent="0.45">
      <c r="A20" s="11">
        <v>2271.2399999999998</v>
      </c>
      <c r="B20" s="12">
        <v>537.10678571430708</v>
      </c>
      <c r="F20" s="10">
        <v>131.33739130433901</v>
      </c>
      <c r="G20" s="11">
        <v>2276.92</v>
      </c>
      <c r="H20" s="11">
        <v>-24.48</v>
      </c>
    </row>
    <row r="21" spans="1:9" x14ac:dyDescent="0.45">
      <c r="A21" s="11">
        <v>2271.34</v>
      </c>
      <c r="B21" s="12">
        <v>529.83000000000004</v>
      </c>
      <c r="F21" s="10">
        <v>103.42884615385501</v>
      </c>
      <c r="G21" s="11">
        <v>2277.4499999999998</v>
      </c>
      <c r="H21" s="11">
        <v>-24.54</v>
      </c>
    </row>
    <row r="22" spans="1:9" x14ac:dyDescent="0.45">
      <c r="A22" s="12">
        <v>2271.52</v>
      </c>
      <c r="B22" s="12">
        <v>515.16000000001338</v>
      </c>
      <c r="F22" s="10">
        <v>71.328888888895804</v>
      </c>
      <c r="G22" s="11">
        <v>2277.98</v>
      </c>
      <c r="H22" s="11">
        <v>-25.38</v>
      </c>
    </row>
    <row r="23" spans="1:9" x14ac:dyDescent="0.45">
      <c r="A23" s="11">
        <v>2271.59</v>
      </c>
      <c r="B23" s="12">
        <v>509.45500000000004</v>
      </c>
      <c r="F23" s="10">
        <v>38.723999999999997</v>
      </c>
      <c r="G23" s="11">
        <v>2278.48</v>
      </c>
      <c r="H23" s="11">
        <v>-24.84</v>
      </c>
    </row>
    <row r="24" spans="1:9" x14ac:dyDescent="0.45">
      <c r="A24" s="11">
        <v>2271.89</v>
      </c>
      <c r="B24" s="12">
        <v>489.08000000000004</v>
      </c>
      <c r="F24" s="10">
        <v>14.9852941176607</v>
      </c>
      <c r="G24" s="11">
        <v>2278.9299999999998</v>
      </c>
      <c r="H24" s="11">
        <v>-25.48</v>
      </c>
      <c r="I24" s="2"/>
    </row>
    <row r="25" spans="1:9" x14ac:dyDescent="0.45">
      <c r="A25" s="11">
        <v>2272.1999999999998</v>
      </c>
      <c r="B25" s="12">
        <v>468.70500000000004</v>
      </c>
      <c r="F25" s="10">
        <v>-14.8192857142897</v>
      </c>
      <c r="G25" s="11">
        <v>2279.42</v>
      </c>
      <c r="H25" s="11">
        <v>-26.5</v>
      </c>
    </row>
    <row r="26" spans="1:9" x14ac:dyDescent="0.45">
      <c r="A26" s="12">
        <v>2272.21</v>
      </c>
      <c r="B26" s="12">
        <v>467.50647058820965</v>
      </c>
      <c r="F26" s="10">
        <v>-17.908571428551401</v>
      </c>
      <c r="G26" s="11">
        <v>2279.4699999999998</v>
      </c>
      <c r="H26" s="11">
        <v>-26.23</v>
      </c>
    </row>
    <row r="27" spans="1:9" x14ac:dyDescent="0.45">
      <c r="A27" s="11">
        <v>2272.37</v>
      </c>
      <c r="B27" s="12">
        <v>448.33</v>
      </c>
      <c r="F27" s="10">
        <v>-24.324516129029401</v>
      </c>
      <c r="G27" s="11">
        <v>2279.5700000000002</v>
      </c>
      <c r="H27" s="11">
        <v>-26.07</v>
      </c>
    </row>
    <row r="28" spans="1:9" x14ac:dyDescent="0.45">
      <c r="A28" s="11">
        <v>2272.4</v>
      </c>
      <c r="B28" s="12">
        <v>446.06611111109584</v>
      </c>
      <c r="F28" s="10">
        <v>-27.6116129032056</v>
      </c>
      <c r="G28" s="11">
        <v>2279.62</v>
      </c>
      <c r="H28" s="11">
        <v>-26.73</v>
      </c>
    </row>
    <row r="29" spans="1:9" x14ac:dyDescent="0.45">
      <c r="A29" s="11">
        <v>2272.64</v>
      </c>
      <c r="B29" s="12">
        <v>427.95499999999998</v>
      </c>
      <c r="F29" s="10">
        <v>-30.898709677411599</v>
      </c>
      <c r="G29" s="11">
        <v>2279.67</v>
      </c>
      <c r="H29" s="11">
        <v>-26.8</v>
      </c>
    </row>
    <row r="30" spans="1:9" x14ac:dyDescent="0.45">
      <c r="A30" s="12">
        <v>2272.8200000000002</v>
      </c>
      <c r="B30" s="12">
        <v>416.49406249998731</v>
      </c>
      <c r="F30" s="10">
        <v>-34.185806451587801</v>
      </c>
      <c r="G30" s="11">
        <v>2279.7199999999998</v>
      </c>
      <c r="H30" s="11">
        <v>-26.39</v>
      </c>
    </row>
    <row r="31" spans="1:9" x14ac:dyDescent="0.45">
      <c r="A31" s="11">
        <v>2272.96</v>
      </c>
      <c r="B31" s="12">
        <v>407.58</v>
      </c>
      <c r="F31" s="10">
        <v>-37.4729032257939</v>
      </c>
      <c r="G31" s="11">
        <v>2279.77</v>
      </c>
      <c r="H31" s="11">
        <v>-26.98</v>
      </c>
    </row>
    <row r="32" spans="1:9" x14ac:dyDescent="0.45">
      <c r="A32" s="11">
        <v>2273.2800000000002</v>
      </c>
      <c r="B32" s="12">
        <v>387.20499999999998</v>
      </c>
      <c r="F32" s="10">
        <v>-43.374285714282301</v>
      </c>
      <c r="G32" s="11">
        <v>2279.87</v>
      </c>
      <c r="H32" s="11">
        <v>-26.56</v>
      </c>
    </row>
    <row r="33" spans="1:8" x14ac:dyDescent="0.45">
      <c r="A33" s="11">
        <v>2273.42</v>
      </c>
      <c r="B33" s="12">
        <v>366.83</v>
      </c>
      <c r="F33" s="10">
        <v>-45.986666666674601</v>
      </c>
      <c r="G33" s="11">
        <v>2279.92</v>
      </c>
      <c r="H33" s="11">
        <v>-26.36</v>
      </c>
    </row>
    <row r="34" spans="1:8" x14ac:dyDescent="0.45">
      <c r="A34" s="11">
        <v>2273.69</v>
      </c>
      <c r="B34" s="12">
        <v>349.63859374998549</v>
      </c>
      <c r="F34" s="10">
        <v>-48.597777777767199</v>
      </c>
      <c r="G34" s="11">
        <v>2279.9699999999998</v>
      </c>
      <c r="H34" s="11">
        <v>-26.66</v>
      </c>
    </row>
    <row r="35" spans="1:8" x14ac:dyDescent="0.45">
      <c r="A35" s="12">
        <v>2273.7199999999998</v>
      </c>
      <c r="B35" s="12">
        <v>347.72843749999998</v>
      </c>
      <c r="F35" s="10">
        <v>-51.2088888888836</v>
      </c>
      <c r="G35" s="11">
        <v>2280.02</v>
      </c>
      <c r="H35" s="11">
        <v>-26.41</v>
      </c>
    </row>
    <row r="36" spans="1:8" x14ac:dyDescent="0.45">
      <c r="A36" s="11">
        <v>2273.7399999999998</v>
      </c>
      <c r="B36" s="12">
        <v>346.45499999999998</v>
      </c>
      <c r="F36" s="10">
        <v>-53.82</v>
      </c>
      <c r="G36" s="11">
        <v>2280.0700000000002</v>
      </c>
      <c r="H36" s="11">
        <v>-26.14</v>
      </c>
    </row>
    <row r="37" spans="1:8" x14ac:dyDescent="0.45">
      <c r="A37" s="11">
        <v>2274.04</v>
      </c>
      <c r="B37" s="12">
        <v>326.08</v>
      </c>
      <c r="F37" s="10">
        <v>-59.0485714285714</v>
      </c>
      <c r="G37" s="11">
        <v>2280.17</v>
      </c>
      <c r="H37" s="11">
        <v>-26.46</v>
      </c>
    </row>
    <row r="38" spans="1:8" x14ac:dyDescent="0.45">
      <c r="A38" s="11">
        <v>2274.3000000000002</v>
      </c>
      <c r="B38" s="12">
        <v>305.7</v>
      </c>
      <c r="F38" s="10">
        <v>-61.690810810797998</v>
      </c>
      <c r="G38" s="11">
        <v>2280.2199999999998</v>
      </c>
      <c r="H38" s="11">
        <v>-26.45</v>
      </c>
    </row>
    <row r="39" spans="1:8" x14ac:dyDescent="0.45">
      <c r="A39" s="11">
        <v>2274.36</v>
      </c>
      <c r="B39" s="12">
        <v>300.99692307692305</v>
      </c>
      <c r="F39" s="10">
        <v>-64.444864864862794</v>
      </c>
      <c r="G39" s="11">
        <v>2280.27</v>
      </c>
      <c r="H39" s="11">
        <v>-26.78</v>
      </c>
    </row>
    <row r="40" spans="1:8" x14ac:dyDescent="0.45">
      <c r="A40" s="11">
        <v>2274.56</v>
      </c>
      <c r="B40" s="12">
        <v>285.32</v>
      </c>
      <c r="F40" s="10">
        <v>-67.198918918927703</v>
      </c>
      <c r="G40" s="11">
        <v>2280.3200000000002</v>
      </c>
      <c r="H40" s="11">
        <v>-26.31</v>
      </c>
    </row>
    <row r="41" spans="1:8" x14ac:dyDescent="0.45">
      <c r="A41" s="11">
        <v>2274.84</v>
      </c>
      <c r="B41" s="12">
        <v>264.94</v>
      </c>
      <c r="F41" s="10">
        <v>-126.35599999999999</v>
      </c>
      <c r="G41" s="11">
        <v>2281.4</v>
      </c>
      <c r="H41" s="11">
        <v>-26.82</v>
      </c>
    </row>
    <row r="42" spans="1:8" x14ac:dyDescent="0.45">
      <c r="A42" s="11">
        <v>2274.98</v>
      </c>
      <c r="B42" s="12">
        <v>256.29393939394538</v>
      </c>
      <c r="F42" s="10">
        <v>-218.62181818180801</v>
      </c>
      <c r="G42" s="11">
        <v>2282.89</v>
      </c>
      <c r="H42" s="11">
        <v>-27.11</v>
      </c>
    </row>
    <row r="43" spans="1:8" x14ac:dyDescent="0.45">
      <c r="A43" s="11">
        <v>2275.17</v>
      </c>
      <c r="B43" s="12">
        <v>244.55999999999997</v>
      </c>
      <c r="F43" s="10">
        <v>-252.034761904769</v>
      </c>
      <c r="G43" s="11">
        <v>2283.38</v>
      </c>
      <c r="H43" s="11">
        <v>-26.67</v>
      </c>
    </row>
    <row r="44" spans="1:8" x14ac:dyDescent="0.45">
      <c r="A44" s="12">
        <v>2275.46</v>
      </c>
      <c r="B44" s="12">
        <v>226.09062499998552</v>
      </c>
    </row>
    <row r="45" spans="1:8" x14ac:dyDescent="0.45">
      <c r="A45" s="11">
        <v>2275.4899999999998</v>
      </c>
      <c r="B45" s="12">
        <v>224.17999999999998</v>
      </c>
    </row>
    <row r="46" spans="1:8" x14ac:dyDescent="0.45">
      <c r="A46" s="11">
        <v>2275.59</v>
      </c>
      <c r="B46" s="12">
        <v>219.08499999998261</v>
      </c>
    </row>
    <row r="47" spans="1:8" x14ac:dyDescent="0.45">
      <c r="A47" s="11">
        <v>2275.89</v>
      </c>
      <c r="B47" s="12">
        <v>203.8</v>
      </c>
    </row>
    <row r="48" spans="1:8" x14ac:dyDescent="0.45">
      <c r="A48" s="11">
        <v>2276.1799999999998</v>
      </c>
      <c r="B48" s="12">
        <v>184.09933333334777</v>
      </c>
    </row>
    <row r="49" spans="1:2" x14ac:dyDescent="0.45">
      <c r="A49" s="11">
        <v>2276.19</v>
      </c>
      <c r="B49" s="12">
        <v>183.42000000000002</v>
      </c>
    </row>
    <row r="50" spans="1:2" x14ac:dyDescent="0.45">
      <c r="A50" s="11">
        <v>2276.4699999999998</v>
      </c>
      <c r="B50" s="12">
        <v>163.04000000000002</v>
      </c>
    </row>
    <row r="51" spans="1:2" x14ac:dyDescent="0.45">
      <c r="A51" s="11">
        <v>2276.63</v>
      </c>
      <c r="B51" s="12">
        <v>149.9967999999748</v>
      </c>
    </row>
    <row r="52" spans="1:2" x14ac:dyDescent="0.45">
      <c r="A52" s="11">
        <v>2276.7199999999998</v>
      </c>
      <c r="B52" s="12">
        <v>142.66</v>
      </c>
    </row>
    <row r="53" spans="1:2" x14ac:dyDescent="0.45">
      <c r="A53" s="12">
        <v>2276.85</v>
      </c>
      <c r="B53" s="12">
        <v>135.30055555555197</v>
      </c>
    </row>
    <row r="54" spans="1:2" x14ac:dyDescent="0.45">
      <c r="A54" s="11">
        <v>2277.08</v>
      </c>
      <c r="B54" s="12">
        <v>122.28</v>
      </c>
    </row>
    <row r="55" spans="1:2" x14ac:dyDescent="0.45">
      <c r="A55" s="11">
        <v>2277.2199999999998</v>
      </c>
      <c r="B55" s="12">
        <v>115.14700000000812</v>
      </c>
    </row>
    <row r="56" spans="1:2" x14ac:dyDescent="0.45">
      <c r="A56" s="11">
        <v>2277.48</v>
      </c>
      <c r="B56" s="12">
        <v>101.9</v>
      </c>
    </row>
    <row r="57" spans="1:2" x14ac:dyDescent="0.45">
      <c r="A57" s="11">
        <v>2277.83</v>
      </c>
      <c r="B57" s="12">
        <v>81.52000000000001</v>
      </c>
    </row>
    <row r="58" spans="1:2" x14ac:dyDescent="0.45">
      <c r="A58" s="11">
        <v>2277.86</v>
      </c>
      <c r="B58" s="12">
        <v>79.481999999987636</v>
      </c>
    </row>
    <row r="59" spans="1:2" x14ac:dyDescent="0.45">
      <c r="A59" s="11">
        <v>2278.13</v>
      </c>
      <c r="B59" s="12">
        <v>61.140000000000008</v>
      </c>
    </row>
    <row r="60" spans="1:2" x14ac:dyDescent="0.45">
      <c r="A60" s="12">
        <v>2278.1799999999998</v>
      </c>
      <c r="B60" s="12">
        <v>57.852903225823816</v>
      </c>
    </row>
    <row r="61" spans="1:2" x14ac:dyDescent="0.45">
      <c r="A61" s="11">
        <v>2278.44</v>
      </c>
      <c r="B61" s="12">
        <v>40.76</v>
      </c>
    </row>
    <row r="62" spans="1:2" x14ac:dyDescent="0.45">
      <c r="A62" s="11">
        <v>2278.54</v>
      </c>
      <c r="B62" s="12">
        <v>35.665000000005797</v>
      </c>
    </row>
    <row r="63" spans="1:2" x14ac:dyDescent="0.45">
      <c r="A63" s="11">
        <v>2278.84</v>
      </c>
      <c r="B63" s="12">
        <v>20.380000000000003</v>
      </c>
    </row>
    <row r="64" spans="1:2" x14ac:dyDescent="0.45">
      <c r="A64" s="11">
        <v>2279.1799999999998</v>
      </c>
      <c r="B64" s="12">
        <v>0</v>
      </c>
    </row>
    <row r="65" spans="1:2" x14ac:dyDescent="0.45">
      <c r="A65" s="11">
        <v>2279.37</v>
      </c>
      <c r="B65" s="12">
        <v>-11.733939393929177</v>
      </c>
    </row>
    <row r="66" spans="1:2" x14ac:dyDescent="0.45">
      <c r="A66" s="11">
        <v>2279.5100000000002</v>
      </c>
      <c r="B66" s="12">
        <v>-20.379999999999995</v>
      </c>
    </row>
    <row r="67" spans="1:2" x14ac:dyDescent="0.45">
      <c r="A67" s="11">
        <v>2279.8200000000002</v>
      </c>
      <c r="B67" s="12">
        <v>-40.76</v>
      </c>
    </row>
    <row r="68" spans="1:2" x14ac:dyDescent="0.45">
      <c r="A68" s="11">
        <v>2279.89</v>
      </c>
      <c r="B68" s="12">
        <v>-44.417948717934699</v>
      </c>
    </row>
    <row r="69" spans="1:2" x14ac:dyDescent="0.45">
      <c r="A69" s="11">
        <v>2280.0700000000002</v>
      </c>
      <c r="B69" s="12">
        <v>-53.824102564106823</v>
      </c>
    </row>
    <row r="70" spans="1:2" x14ac:dyDescent="0.45">
      <c r="A70" s="11">
        <v>2280.21</v>
      </c>
      <c r="B70" s="12">
        <v>-61.139999999999993</v>
      </c>
    </row>
    <row r="71" spans="1:2" x14ac:dyDescent="0.45">
      <c r="A71" s="11">
        <v>2280.58</v>
      </c>
      <c r="B71" s="12">
        <v>-81.52</v>
      </c>
    </row>
    <row r="72" spans="1:2" x14ac:dyDescent="0.45">
      <c r="A72" s="11">
        <v>2280.61</v>
      </c>
      <c r="B72" s="12">
        <v>-82.909545454554546</v>
      </c>
    </row>
    <row r="73" spans="1:2" x14ac:dyDescent="0.45">
      <c r="A73" s="12">
        <v>2281</v>
      </c>
      <c r="B73" s="12">
        <v>-100.97363636363733</v>
      </c>
    </row>
    <row r="74" spans="1:2" x14ac:dyDescent="0.45">
      <c r="A74" s="11">
        <v>2281.02</v>
      </c>
      <c r="B74" s="12">
        <v>-101.9</v>
      </c>
    </row>
    <row r="75" spans="1:2" x14ac:dyDescent="0.45">
      <c r="A75" s="11">
        <v>2281.15</v>
      </c>
      <c r="B75" s="12">
        <v>-110.17937500000272</v>
      </c>
    </row>
    <row r="76" spans="1:2" x14ac:dyDescent="0.45">
      <c r="A76" s="11">
        <v>2281.34</v>
      </c>
      <c r="B76" s="12">
        <v>-122.28</v>
      </c>
    </row>
    <row r="77" spans="1:2" x14ac:dyDescent="0.45">
      <c r="A77" s="11">
        <v>2281.64</v>
      </c>
      <c r="B77" s="12">
        <v>-142.66</v>
      </c>
    </row>
    <row r="78" spans="1:2" x14ac:dyDescent="0.45">
      <c r="A78" s="11">
        <v>2281.8000000000002</v>
      </c>
      <c r="B78" s="12">
        <v>-152.25058823530856</v>
      </c>
    </row>
    <row r="79" spans="1:2" x14ac:dyDescent="0.45">
      <c r="A79" s="11">
        <v>2281.98</v>
      </c>
      <c r="B79" s="12">
        <v>-163.04</v>
      </c>
    </row>
    <row r="80" spans="1:2" x14ac:dyDescent="0.45">
      <c r="A80" s="12">
        <v>2282.2399999999998</v>
      </c>
      <c r="B80" s="12">
        <v>-180.13290322579391</v>
      </c>
    </row>
    <row r="81" spans="1:2" x14ac:dyDescent="0.45">
      <c r="A81" s="11">
        <v>2282.29</v>
      </c>
      <c r="B81" s="12">
        <v>-183.42</v>
      </c>
    </row>
    <row r="82" spans="1:2" x14ac:dyDescent="0.45">
      <c r="A82" s="11">
        <v>2282.44</v>
      </c>
      <c r="B82" s="12">
        <v>-191.91166666666879</v>
      </c>
    </row>
    <row r="83" spans="1:2" x14ac:dyDescent="0.45">
      <c r="A83" s="11">
        <v>2282.65</v>
      </c>
      <c r="B83" s="12">
        <v>-203.79999999999998</v>
      </c>
    </row>
    <row r="84" spans="1:2" x14ac:dyDescent="0.45">
      <c r="A84" s="11">
        <v>2282.98</v>
      </c>
      <c r="B84" s="12">
        <v>-224.17999999999998</v>
      </c>
    </row>
    <row r="85" spans="1:2" x14ac:dyDescent="0.45">
      <c r="A85" s="11">
        <v>2283.1</v>
      </c>
      <c r="B85" s="12">
        <v>-232.61310344826924</v>
      </c>
    </row>
    <row r="86" spans="1:2" x14ac:dyDescent="0.45">
      <c r="A86" s="11">
        <v>2283.27</v>
      </c>
      <c r="B86" s="12">
        <v>-244.56</v>
      </c>
    </row>
    <row r="87" spans="1:2" x14ac:dyDescent="0.45">
      <c r="A87" s="12">
        <v>2283.48</v>
      </c>
      <c r="B87" s="12">
        <v>-258.82599999999383</v>
      </c>
    </row>
    <row r="88" spans="1:2" x14ac:dyDescent="0.45">
      <c r="A88" s="11">
        <v>2283.5700000000002</v>
      </c>
      <c r="B88" s="12">
        <v>-264.94</v>
      </c>
    </row>
    <row r="89" spans="1:2" x14ac:dyDescent="0.45">
      <c r="A89" s="11">
        <v>2283.6</v>
      </c>
      <c r="B89" s="12">
        <v>-267.0482758620513</v>
      </c>
    </row>
    <row r="90" spans="1:2" x14ac:dyDescent="0.45">
      <c r="A90" s="11">
        <v>2283.86</v>
      </c>
      <c r="B90" s="12">
        <v>-285.32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PortlandCore</vt:lpstr>
      <vt:lpstr>SH#1Core</vt:lpstr>
      <vt:lpstr>AngusCore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MattJones</dc:creator>
  <cp:lastModifiedBy>MattJones</cp:lastModifiedBy>
  <dcterms:created xsi:type="dcterms:W3CDTF">2020-06-15T19:17:39Z</dcterms:created>
  <dcterms:modified xsi:type="dcterms:W3CDTF">2020-08-07T19:33:24Z</dcterms:modified>
</cp:coreProperties>
</file>