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q\Desktop\火山灰文章\投稿-PR -2\"/>
    </mc:Choice>
  </mc:AlternateContent>
  <bookViews>
    <workbookView xWindow="0" yWindow="0" windowWidth="10695" windowHeight="7560" activeTab="1"/>
  </bookViews>
  <sheets>
    <sheet name="100 samples of whole borehore" sheetId="3" r:id="rId1"/>
    <sheet name="102 samples of Wufeng Fm.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<sst xmlns="http://schemas.openxmlformats.org/spreadsheetml/2006/main" count="358" uniqueCount="298">
  <si>
    <t>143-5-1</t>
  </si>
  <si>
    <t>143-5-2</t>
  </si>
  <si>
    <t>143-5-3</t>
  </si>
  <si>
    <t>143-5-5</t>
  </si>
  <si>
    <t>143-5-7</t>
  </si>
  <si>
    <t>143-5-9</t>
  </si>
  <si>
    <t>143-5-10</t>
  </si>
  <si>
    <t>143-5-11</t>
  </si>
  <si>
    <t>143-5-13</t>
  </si>
  <si>
    <t>143-5-15</t>
  </si>
  <si>
    <t>143-5-17</t>
  </si>
  <si>
    <t>143-5-19</t>
  </si>
  <si>
    <t>143-5-21</t>
  </si>
  <si>
    <t>143-5-23</t>
  </si>
  <si>
    <t>143-5-24</t>
  </si>
  <si>
    <t>143-5-25</t>
  </si>
  <si>
    <t>143-5-26</t>
  </si>
  <si>
    <t>143-5-27</t>
  </si>
  <si>
    <t>143-5-39</t>
  </si>
  <si>
    <t>143-5-40</t>
  </si>
  <si>
    <t>143-5-41</t>
  </si>
  <si>
    <t>143-5-43</t>
  </si>
  <si>
    <t>143-5-45</t>
  </si>
  <si>
    <t>143-5-47</t>
  </si>
  <si>
    <t>143-5-49</t>
  </si>
  <si>
    <t>143-5-51</t>
  </si>
  <si>
    <t>143-5-53</t>
  </si>
  <si>
    <t>143-5-55</t>
  </si>
  <si>
    <t>143-5-57</t>
  </si>
  <si>
    <t>143-5-58</t>
  </si>
  <si>
    <t>143-5-59</t>
  </si>
  <si>
    <t>143-5-61</t>
  </si>
  <si>
    <t>143-5-62</t>
  </si>
  <si>
    <t>143-5-63</t>
  </si>
  <si>
    <t>143-5-65</t>
  </si>
  <si>
    <t>143-5-66</t>
  </si>
  <si>
    <t>143-5-67</t>
  </si>
  <si>
    <t>143-5-69</t>
  </si>
  <si>
    <t>143-5-71</t>
  </si>
  <si>
    <t>143-5-73</t>
  </si>
  <si>
    <t>143-5-75</t>
  </si>
  <si>
    <t>143-5-77</t>
  </si>
  <si>
    <t>143-5-81</t>
  </si>
  <si>
    <t>143-5-83</t>
  </si>
  <si>
    <t>143-5-85</t>
  </si>
  <si>
    <t>143-5-87</t>
  </si>
  <si>
    <t>143-5-89</t>
  </si>
  <si>
    <t>143-5-91</t>
  </si>
  <si>
    <t>143-5-93</t>
  </si>
  <si>
    <t>143-5-95</t>
  </si>
  <si>
    <t>143-5-97</t>
  </si>
  <si>
    <t>143-5-99</t>
  </si>
  <si>
    <t>143-5-101</t>
  </si>
  <si>
    <t>143-5-103</t>
  </si>
  <si>
    <t>143-5-105</t>
  </si>
  <si>
    <t>143-5-107</t>
  </si>
  <si>
    <t>143-5-109</t>
  </si>
  <si>
    <t>143-5-111</t>
  </si>
  <si>
    <t>143-5-113</t>
  </si>
  <si>
    <t>143-5-115</t>
  </si>
  <si>
    <t>143-5-117</t>
  </si>
  <si>
    <t>143-5-119</t>
  </si>
  <si>
    <t>143-5-121</t>
  </si>
  <si>
    <t>143-5-123</t>
  </si>
  <si>
    <t>143-5-125</t>
  </si>
  <si>
    <t>143-5-125-2</t>
  </si>
  <si>
    <t>143-5-127</t>
  </si>
  <si>
    <t>143-5-128</t>
  </si>
  <si>
    <t>143-5-128-1</t>
  </si>
  <si>
    <t>143-5-129</t>
  </si>
  <si>
    <t>143-5-130</t>
  </si>
  <si>
    <t>143-5-131</t>
  </si>
  <si>
    <t>143-5-132</t>
  </si>
  <si>
    <t>143-5-134</t>
  </si>
  <si>
    <t>143-5-135</t>
  </si>
  <si>
    <t>143-5-135-1</t>
  </si>
  <si>
    <t>143-5-137</t>
  </si>
  <si>
    <t>143-5-143</t>
  </si>
  <si>
    <t>143-5-145</t>
  </si>
  <si>
    <t>143-5-147</t>
  </si>
  <si>
    <t>143-5-149</t>
  </si>
  <si>
    <t>143-5-151</t>
  </si>
  <si>
    <t>143-5-153</t>
  </si>
  <si>
    <t>143-5-155</t>
  </si>
  <si>
    <t>143-5-156-1</t>
  </si>
  <si>
    <t>143-5-158</t>
  </si>
  <si>
    <t>143-5-160</t>
  </si>
  <si>
    <t>143-5-162</t>
  </si>
  <si>
    <t>143-5-164</t>
  </si>
  <si>
    <t>143-5-165</t>
  </si>
  <si>
    <t>143-5-166</t>
  </si>
  <si>
    <t>CUEF</t>
  </si>
  <si>
    <t>NIEF</t>
  </si>
  <si>
    <t>MOEF</t>
  </si>
  <si>
    <t>VEF</t>
  </si>
  <si>
    <t>UEF</t>
  </si>
  <si>
    <t>Samples</t>
    <phoneticPr fontId="1" type="noConversion"/>
  </si>
  <si>
    <t>SiO2</t>
  </si>
  <si>
    <t>Al2O3</t>
  </si>
  <si>
    <t xml:space="preserve">TFe2O3 </t>
  </si>
  <si>
    <t>MgO</t>
  </si>
  <si>
    <t>CaO</t>
  </si>
  <si>
    <t>Na2O</t>
  </si>
  <si>
    <t>K2O</t>
  </si>
  <si>
    <t>TiO2</t>
  </si>
  <si>
    <t>P2O5</t>
  </si>
  <si>
    <t>MnO</t>
  </si>
  <si>
    <t>H2O-</t>
  </si>
  <si>
    <t>J143-5-1</t>
  </si>
  <si>
    <t>J143-5-2</t>
  </si>
  <si>
    <t>J143-5-3</t>
  </si>
  <si>
    <t>J143-5-4</t>
  </si>
  <si>
    <t>J143-5-5</t>
  </si>
  <si>
    <t>J143-5-6</t>
  </si>
  <si>
    <t>J143-5-8</t>
  </si>
  <si>
    <t>J143-5-9</t>
  </si>
  <si>
    <t>J143-5-10</t>
  </si>
  <si>
    <t>J143-5-11</t>
  </si>
  <si>
    <t>J143-5-12</t>
  </si>
  <si>
    <t>J143-5-13</t>
  </si>
  <si>
    <t>J143-5-14</t>
  </si>
  <si>
    <t>J143-5-15</t>
  </si>
  <si>
    <t>J143-5-16</t>
  </si>
  <si>
    <t>J143-5-17</t>
  </si>
  <si>
    <t>J143-5-18</t>
  </si>
  <si>
    <t>J143-5-19</t>
  </si>
  <si>
    <t>J143-5-20</t>
  </si>
  <si>
    <t>J143-5-21</t>
  </si>
  <si>
    <t>J143-5-22</t>
  </si>
  <si>
    <t>J143-5-23</t>
  </si>
  <si>
    <t>J143-5-24</t>
  </si>
  <si>
    <t>J143-5-25</t>
  </si>
  <si>
    <t>J143-5-26</t>
  </si>
  <si>
    <t>J143-5-27</t>
  </si>
  <si>
    <t>J143-5-28</t>
  </si>
  <si>
    <t>J143-5-29</t>
  </si>
  <si>
    <t>J143-5-30</t>
  </si>
  <si>
    <t>J143-5-31</t>
  </si>
  <si>
    <t>J143-5-32</t>
  </si>
  <si>
    <t>J143-5-33</t>
  </si>
  <si>
    <t>J143-5-34</t>
  </si>
  <si>
    <t>J143-5-35</t>
  </si>
  <si>
    <t>J143-5-36</t>
  </si>
  <si>
    <t>J143-5-37</t>
  </si>
  <si>
    <t>J143-5-38</t>
  </si>
  <si>
    <t>J143-5-39</t>
  </si>
  <si>
    <t>J143-5-40</t>
  </si>
  <si>
    <t>J143-5-41</t>
  </si>
  <si>
    <t>J143-5-42</t>
  </si>
  <si>
    <t>J143-5-43</t>
  </si>
  <si>
    <t>J143-5-44</t>
  </si>
  <si>
    <t>J143-5-45</t>
  </si>
  <si>
    <t>J143-5-46</t>
  </si>
  <si>
    <t>J143-5-47</t>
  </si>
  <si>
    <t>J143-5-48</t>
  </si>
  <si>
    <t>J143-5-49</t>
  </si>
  <si>
    <t>J143-5-50</t>
  </si>
  <si>
    <t>J143-5-51</t>
  </si>
  <si>
    <t>J143-5-52</t>
  </si>
  <si>
    <t>J143-5-53</t>
  </si>
  <si>
    <t>J143-5-54</t>
  </si>
  <si>
    <t>J143-5-55</t>
  </si>
  <si>
    <t>J143-5-56</t>
  </si>
  <si>
    <t>J143-5-57</t>
  </si>
  <si>
    <t>J143-5-58</t>
  </si>
  <si>
    <t>J143-5-59</t>
  </si>
  <si>
    <t>J143-5-60</t>
  </si>
  <si>
    <t>J143-5-61</t>
  </si>
  <si>
    <t>J143-5-62</t>
  </si>
  <si>
    <t>J143-5-63</t>
  </si>
  <si>
    <t>J143-5-64</t>
  </si>
  <si>
    <t>J143-5-65</t>
  </si>
  <si>
    <t>J143-5-66</t>
  </si>
  <si>
    <t>J143-5-67</t>
  </si>
  <si>
    <t>J143-5-68</t>
  </si>
  <si>
    <t>J143-5-69</t>
  </si>
  <si>
    <t>J143-5-70</t>
  </si>
  <si>
    <t>J143-5-71</t>
  </si>
  <si>
    <t>J143-5-72</t>
  </si>
  <si>
    <t>J143-5-73</t>
  </si>
  <si>
    <t>J143-5-74</t>
  </si>
  <si>
    <t>J143-5-75</t>
  </si>
  <si>
    <t>J143-5-77</t>
  </si>
  <si>
    <t>J143-5-78</t>
  </si>
  <si>
    <t>J143-5-79</t>
  </si>
  <si>
    <t>J143-5-81</t>
  </si>
  <si>
    <t>J143-5-82</t>
  </si>
  <si>
    <t>J143-5-83</t>
  </si>
  <si>
    <t>J143-5-84</t>
  </si>
  <si>
    <t>J143-5-85</t>
  </si>
  <si>
    <t>J143-5-86</t>
  </si>
  <si>
    <t>J143-5-87</t>
  </si>
  <si>
    <t>J143-5-88</t>
  </si>
  <si>
    <t>J143-5-89</t>
  </si>
  <si>
    <t>J143-5-90</t>
  </si>
  <si>
    <t>J143-5-91</t>
  </si>
  <si>
    <t>J143-5-92</t>
  </si>
  <si>
    <t>J143-5-93</t>
  </si>
  <si>
    <t>J143-5-94</t>
  </si>
  <si>
    <t>J143-5-95</t>
  </si>
  <si>
    <t>J143-5-96</t>
  </si>
  <si>
    <t>J143-5-97</t>
  </si>
  <si>
    <t>J143-5-98</t>
  </si>
  <si>
    <t>J143-5-99</t>
  </si>
  <si>
    <t>J143-5-100</t>
  </si>
  <si>
    <t>J143-5-101</t>
  </si>
  <si>
    <t>J143-5-102</t>
  </si>
  <si>
    <t>Li</t>
  </si>
  <si>
    <t>Be</t>
  </si>
  <si>
    <t>Sc</t>
  </si>
  <si>
    <t>V</t>
  </si>
  <si>
    <t>Cr</t>
  </si>
  <si>
    <t>Co</t>
  </si>
  <si>
    <t>Ni</t>
  </si>
  <si>
    <t>Cu</t>
  </si>
  <si>
    <t>Zn</t>
  </si>
  <si>
    <t>Ga</t>
  </si>
  <si>
    <t>Rb</t>
  </si>
  <si>
    <t>Sr</t>
  </si>
  <si>
    <t>Y</t>
  </si>
  <si>
    <t>Zr</t>
  </si>
  <si>
    <t>Nb</t>
  </si>
  <si>
    <t>Sn</t>
  </si>
  <si>
    <t>Cs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</si>
  <si>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</si>
  <si>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</si>
  <si>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</si>
  <si>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</si>
  <si>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</si>
  <si>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</si>
  <si>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</si>
  <si>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</si>
  <si>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</si>
  <si>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</si>
  <si>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</si>
  <si>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</si>
  <si>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</si>
  <si>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</si>
  <si>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</si>
  <si>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</si>
  <si>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</si>
  <si>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Tl</t>
  </si>
  <si>
    <t>Pb</t>
  </si>
  <si>
    <t>Th</t>
  </si>
  <si>
    <t>U</t>
  </si>
  <si>
    <t>Depth (m)</t>
    <phoneticPr fontId="1" type="noConversion"/>
  </si>
  <si>
    <t>Main elements (wt %)</t>
    <phoneticPr fontId="1" type="noConversion"/>
  </si>
  <si>
    <t>LOI</t>
    <phoneticPr fontId="1" type="noConversion"/>
  </si>
  <si>
    <t>Trace elements (ppm)</t>
    <phoneticPr fontId="1" type="noConversion"/>
  </si>
  <si>
    <t>V16</t>
  </si>
  <si>
    <t>V15</t>
  </si>
  <si>
    <t>V11</t>
  </si>
  <si>
    <t>V9</t>
  </si>
  <si>
    <t>V6</t>
  </si>
  <si>
    <t>V4</t>
  </si>
  <si>
    <t>V2</t>
  </si>
  <si>
    <t>V1</t>
  </si>
  <si>
    <t>Description</t>
    <phoneticPr fontId="1" type="noConversion"/>
  </si>
  <si>
    <t>Lower Longmaxi Formation</t>
    <phoneticPr fontId="1" type="noConversion"/>
  </si>
  <si>
    <t>Wufeng Formation</t>
    <phoneticPr fontId="1" type="noConversion"/>
  </si>
  <si>
    <t>Volcanic ash layers</t>
    <phoneticPr fontId="1" type="noConversion"/>
  </si>
  <si>
    <t>V14</t>
    <phoneticPr fontId="1" type="noConversion"/>
  </si>
  <si>
    <t>V13</t>
    <phoneticPr fontId="1" type="noConversion"/>
  </si>
  <si>
    <t>V8</t>
    <phoneticPr fontId="1" type="noConversion"/>
  </si>
  <si>
    <t>V7</t>
    <phoneticPr fontId="1" type="noConversion"/>
  </si>
  <si>
    <t>V5</t>
    <phoneticPr fontId="1" type="noConversion"/>
  </si>
  <si>
    <t>Upper Longmaxi Formation</t>
    <phoneticPr fontId="1" type="noConversion"/>
  </si>
  <si>
    <t>Jiancaogou Formation</t>
    <phoneticPr fontId="1" type="noConversion"/>
  </si>
  <si>
    <t>TOC (%)</t>
    <phoneticPr fontId="1" type="noConversion"/>
  </si>
  <si>
    <t>3.453.45</t>
  </si>
  <si>
    <t>143-5-29</t>
    <phoneticPr fontId="10" type="noConversion"/>
  </si>
  <si>
    <t>143-5-31</t>
    <phoneticPr fontId="10" type="noConversion"/>
  </si>
  <si>
    <t>143-5-32</t>
    <phoneticPr fontId="10" type="noConversion"/>
  </si>
  <si>
    <t>143-5-33</t>
    <phoneticPr fontId="10" type="noConversion"/>
  </si>
  <si>
    <t>143-5-35</t>
    <phoneticPr fontId="10" type="noConversion"/>
  </si>
  <si>
    <t>143-5-37</t>
    <phoneticPr fontId="10" type="noConversion"/>
  </si>
  <si>
    <t>143-5-139</t>
    <phoneticPr fontId="10" type="noConversion"/>
  </si>
  <si>
    <t>143-5-141</t>
    <phoneticPr fontId="10" type="noConversion"/>
  </si>
  <si>
    <t>Analysis No.</t>
  </si>
  <si>
    <t>B</t>
  </si>
  <si>
    <t>Si</t>
  </si>
  <si>
    <t>Ti</t>
  </si>
  <si>
    <t>Mn</t>
  </si>
  <si>
    <t>Ge</t>
  </si>
  <si>
    <t>Mo</t>
  </si>
  <si>
    <t>Rh</t>
  </si>
  <si>
    <t>Ag</t>
  </si>
  <si>
    <t>Cd</t>
  </si>
  <si>
    <t>Sb</t>
  </si>
  <si>
    <t>W</t>
  </si>
  <si>
    <t>Bi</t>
  </si>
  <si>
    <t>Trace elements (ppm)</t>
    <phoneticPr fontId="1" type="noConversion"/>
  </si>
  <si>
    <t>Jiancaogou Formation</t>
    <phoneticPr fontId="1" type="noConversion"/>
  </si>
  <si>
    <t>Guanyinqiao Bed</t>
    <phoneticPr fontId="1" type="noConversion"/>
  </si>
  <si>
    <t>Longmaxi Formation</t>
    <phoneticPr fontId="1" type="noConversion"/>
  </si>
  <si>
    <t>Description</t>
    <phoneticPr fontId="1" type="noConversion"/>
  </si>
  <si>
    <r>
      <t>TOC</t>
    </r>
    <r>
      <rPr>
        <sz val="12"/>
        <rFont val="宋体"/>
        <family val="2"/>
        <charset val="134"/>
      </rPr>
      <t>（</t>
    </r>
    <r>
      <rPr>
        <sz val="12"/>
        <rFont val="Arial"/>
        <family val="2"/>
      </rPr>
      <t>wt%</t>
    </r>
    <r>
      <rPr>
        <sz val="12"/>
        <rFont val="宋体"/>
        <family val="2"/>
        <charset val="134"/>
      </rPr>
      <t>）</t>
    </r>
  </si>
  <si>
    <t>143-5-79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</si>
</sst>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 "/>
    <numFmt numFmtId="177" formatCode="0.00_ "/>
    <numFmt numFmtId="178" formatCode="0.0_ "/>
    <numFmt numFmtId="179" formatCode="0.0"/>
    <numFmt numFmtId="180" formatCode="0.0000_ "/>
    <numFmt numFmtId="181" formatCode="0.0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Times New Roman"/>
      <family val="1"/>
    </font>
    <font>
      <sz val="11"/>
      <name val="宋体"/>
      <family val="2"/>
      <charset val="134"/>
      <scheme val="minor"/>
    </font>
    <font>
      <sz val="11"/>
      <name val="Arial Unicode MS"/>
      <family val="2"/>
      <charset val="134"/>
    </font>
    <font>
      <sz val="12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9"/>
      <name val="宋体"/>
      <family val="3"/>
      <charset val="134"/>
    </font>
    <font>
      <sz val="12"/>
      <name val="宋体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/>
    <xf numFmtId="0" fontId="6" fillId="0" borderId="1" xfId="0" applyFont="1" applyFill="1" applyBorder="1" applyAlignment="1"/>
    <xf numFmtId="180" fontId="6" fillId="0" borderId="0" xfId="0" applyNumberFormat="1" applyFont="1" applyFill="1" applyBorder="1" applyAlignment="1">
      <alignment horizontal="center" vertical="center"/>
    </xf>
    <xf numFmtId="181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</cellXfs>
  <cellStyles count="3">
    <cellStyle name="常规" xfId="0" builtinId="0"/>
    <cellStyle name="常规 2 2" xfId="1"/>
    <cellStyle name="常规 3" xfId="2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73"/>
  <sheetViews>
    <sheetView topLeftCell="A13" zoomScale="70" zoomScaleNormal="70" workbookViewId="0">
      <selection activeCell="F100" sqref="F100"/>
    </sheetView>
  </sheetViews>
  <sheetFormatPr defaultRowHeight="15"/>
  <cols>
    <col min="1" max="1" width="14" style="22" customWidth="1"/>
    <col min="2" max="2" width="9" style="23"/>
    <col min="3" max="3" width="11.125" style="23" customWidth="1"/>
    <col min="4" max="4" width="13.75" style="23" customWidth="1"/>
    <col min="5" max="73" width="9" style="22"/>
    <col min="74" max="78" width="9" style="1"/>
    <col min="79" max="16384" width="9" style="22"/>
  </cols>
  <sheetData>
    <row r="1" spans="1:78">
      <c r="A1" s="33" t="s">
        <v>278</v>
      </c>
      <c r="B1" s="30" t="s">
        <v>245</v>
      </c>
      <c r="C1" s="30" t="s">
        <v>295</v>
      </c>
      <c r="D1" s="30" t="s">
        <v>296</v>
      </c>
      <c r="E1" s="31" t="s">
        <v>246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 t="s">
        <v>291</v>
      </c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28" t="s">
        <v>91</v>
      </c>
      <c r="BW1" s="28" t="s">
        <v>92</v>
      </c>
      <c r="BX1" s="28" t="s">
        <v>93</v>
      </c>
      <c r="BY1" s="28" t="s">
        <v>94</v>
      </c>
      <c r="BZ1" s="28" t="s">
        <v>95</v>
      </c>
    </row>
    <row r="2" spans="1:78">
      <c r="A2" s="33"/>
      <c r="B2" s="30"/>
      <c r="C2" s="30"/>
      <c r="D2" s="30"/>
      <c r="E2" s="7" t="s">
        <v>97</v>
      </c>
      <c r="F2" s="7" t="s">
        <v>98</v>
      </c>
      <c r="G2" s="7" t="s">
        <v>99</v>
      </c>
      <c r="H2" s="7" t="s">
        <v>100</v>
      </c>
      <c r="I2" s="7" t="s">
        <v>101</v>
      </c>
      <c r="J2" s="7" t="s">
        <v>102</v>
      </c>
      <c r="K2" s="7" t="s">
        <v>103</v>
      </c>
      <c r="L2" s="7" t="s">
        <v>104</v>
      </c>
      <c r="M2" s="7" t="s">
        <v>105</v>
      </c>
      <c r="N2" s="7" t="s">
        <v>106</v>
      </c>
      <c r="O2" s="7" t="s">
        <v>107</v>
      </c>
      <c r="P2" s="7" t="s">
        <v>247</v>
      </c>
      <c r="Q2" s="8" t="s">
        <v>207</v>
      </c>
      <c r="R2" s="8" t="s">
        <v>208</v>
      </c>
      <c r="S2" s="8" t="s">
        <v>279</v>
      </c>
      <c r="T2" s="8" t="s">
        <v>280</v>
      </c>
      <c r="U2" s="8" t="s">
        <v>209</v>
      </c>
      <c r="V2" s="8" t="s">
        <v>281</v>
      </c>
      <c r="W2" s="8" t="s">
        <v>210</v>
      </c>
      <c r="X2" s="8" t="s">
        <v>211</v>
      </c>
      <c r="Y2" s="8" t="s">
        <v>211</v>
      </c>
      <c r="Z2" s="8" t="s">
        <v>282</v>
      </c>
      <c r="AA2" s="8" t="s">
        <v>212</v>
      </c>
      <c r="AB2" s="8" t="s">
        <v>213</v>
      </c>
      <c r="AC2" s="8" t="s">
        <v>214</v>
      </c>
      <c r="AD2" s="8" t="s">
        <v>215</v>
      </c>
      <c r="AE2" s="8" t="s">
        <v>216</v>
      </c>
      <c r="AF2" s="8" t="s">
        <v>283</v>
      </c>
      <c r="AG2" s="8" t="s">
        <v>217</v>
      </c>
      <c r="AH2" s="8" t="s">
        <v>218</v>
      </c>
      <c r="AI2" s="8" t="s">
        <v>218</v>
      </c>
      <c r="AJ2" s="8" t="s">
        <v>219</v>
      </c>
      <c r="AK2" s="8" t="s">
        <v>220</v>
      </c>
      <c r="AL2" s="8" t="s">
        <v>221</v>
      </c>
      <c r="AM2" s="8" t="s">
        <v>284</v>
      </c>
      <c r="AN2" s="8" t="s">
        <v>285</v>
      </c>
      <c r="AO2" s="8" t="s">
        <v>286</v>
      </c>
      <c r="AP2" s="8" t="s">
        <v>287</v>
      </c>
      <c r="AQ2" s="8" t="s">
        <v>222</v>
      </c>
      <c r="AR2" s="8" t="s">
        <v>288</v>
      </c>
      <c r="AS2" s="8" t="s">
        <v>223</v>
      </c>
      <c r="AT2" s="8" t="s">
        <v>224</v>
      </c>
      <c r="AU2" s="8" t="s">
        <v>224</v>
      </c>
      <c r="AV2" s="8" t="s">
        <v>225</v>
      </c>
      <c r="AW2" s="8" t="s">
        <v>226</v>
      </c>
      <c r="AX2" s="8" t="s">
        <v>227</v>
      </c>
      <c r="AY2" s="8" t="s">
        <v>228</v>
      </c>
      <c r="AZ2" s="8" t="s">
        <v>229</v>
      </c>
      <c r="BA2" s="8" t="s">
        <v>230</v>
      </c>
      <c r="BB2" s="8" t="s">
        <v>230</v>
      </c>
      <c r="BC2" s="8" t="s">
        <v>231</v>
      </c>
      <c r="BD2" s="8" t="s">
        <v>231</v>
      </c>
      <c r="BE2" s="8" t="s">
        <v>232</v>
      </c>
      <c r="BF2" s="8" t="s">
        <v>233</v>
      </c>
      <c r="BG2" s="8" t="s">
        <v>234</v>
      </c>
      <c r="BH2" s="8" t="s">
        <v>235</v>
      </c>
      <c r="BI2" s="8" t="s">
        <v>236</v>
      </c>
      <c r="BJ2" s="8" t="s">
        <v>237</v>
      </c>
      <c r="BK2" s="8" t="s">
        <v>238</v>
      </c>
      <c r="BL2" s="8" t="s">
        <v>239</v>
      </c>
      <c r="BM2" s="8" t="s">
        <v>240</v>
      </c>
      <c r="BN2" s="8" t="s">
        <v>289</v>
      </c>
      <c r="BO2" s="8" t="s">
        <v>241</v>
      </c>
      <c r="BP2" s="8" t="s">
        <v>242</v>
      </c>
      <c r="BQ2" s="8" t="s">
        <v>242</v>
      </c>
      <c r="BR2" s="8" t="s">
        <v>242</v>
      </c>
      <c r="BS2" s="8" t="s">
        <v>290</v>
      </c>
      <c r="BT2" s="8" t="s">
        <v>243</v>
      </c>
      <c r="BU2" s="8" t="s">
        <v>244</v>
      </c>
      <c r="BV2" s="28"/>
      <c r="BW2" s="28"/>
      <c r="BX2" s="28"/>
      <c r="BY2" s="28"/>
      <c r="BZ2" s="28"/>
    </row>
    <row r="3" spans="1:78" ht="14.25" customHeight="1">
      <c r="A3" s="9" t="s">
        <v>0</v>
      </c>
      <c r="B3" s="9">
        <v>2817.2000000000003</v>
      </c>
      <c r="C3" s="29" t="s">
        <v>294</v>
      </c>
      <c r="D3" s="9">
        <v>1.66</v>
      </c>
      <c r="E3" s="9">
        <v>53.95</v>
      </c>
      <c r="F3" s="9">
        <v>16.87</v>
      </c>
      <c r="G3" s="9">
        <v>5.77</v>
      </c>
      <c r="H3" s="9" t="s">
        <v>269</v>
      </c>
      <c r="I3" s="9">
        <v>2.63</v>
      </c>
      <c r="J3" s="9">
        <v>0.78</v>
      </c>
      <c r="K3" s="9">
        <v>4.45</v>
      </c>
      <c r="L3" s="9">
        <v>0.7</v>
      </c>
      <c r="M3" s="9">
        <v>0.11</v>
      </c>
      <c r="N3" s="9">
        <v>4.4999999999999998E-2</v>
      </c>
      <c r="O3" s="9">
        <v>0.78</v>
      </c>
      <c r="P3" s="9">
        <v>10.94</v>
      </c>
      <c r="Q3" s="12">
        <v>45.933580351720614</v>
      </c>
      <c r="R3" s="13">
        <v>3.5774923205595641</v>
      </c>
      <c r="S3" s="26">
        <v>0</v>
      </c>
      <c r="T3" s="14">
        <v>224989.59921892532</v>
      </c>
      <c r="U3" s="12">
        <v>15.374497563787882</v>
      </c>
      <c r="V3" s="14">
        <v>4236.0566857619078</v>
      </c>
      <c r="W3" s="14">
        <v>181.04761995461496</v>
      </c>
      <c r="X3" s="12">
        <v>86.857443664617776</v>
      </c>
      <c r="Y3" s="12">
        <v>92.062126871704677</v>
      </c>
      <c r="Z3" s="14">
        <v>376.19764082169053</v>
      </c>
      <c r="AA3" s="12">
        <v>21.97088771600248</v>
      </c>
      <c r="AB3" s="12">
        <v>75.111393869792636</v>
      </c>
      <c r="AC3" s="12">
        <v>59.1026638326069</v>
      </c>
      <c r="AD3" s="14">
        <v>126.8059712443375</v>
      </c>
      <c r="AE3" s="12">
        <v>23.722164179204587</v>
      </c>
      <c r="AF3" s="13">
        <v>1.3201275744886918</v>
      </c>
      <c r="AG3" s="14">
        <v>221.89515992299755</v>
      </c>
      <c r="AH3" s="14">
        <v>149.70182092442218</v>
      </c>
      <c r="AI3" s="14">
        <v>151.92226430080723</v>
      </c>
      <c r="AJ3" s="12">
        <v>23.518925652558998</v>
      </c>
      <c r="AK3" s="14">
        <v>107.76184856489046</v>
      </c>
      <c r="AL3" s="12">
        <v>16.125639408101058</v>
      </c>
      <c r="AM3" s="12">
        <v>11.631912343074472</v>
      </c>
      <c r="AN3" s="26">
        <v>2.5137796211802149E-4</v>
      </c>
      <c r="AO3" s="26">
        <v>0</v>
      </c>
      <c r="AP3" s="13">
        <v>0.2036899782950824</v>
      </c>
      <c r="AQ3" s="13">
        <v>4.3829664521135063</v>
      </c>
      <c r="AR3" s="26">
        <v>0</v>
      </c>
      <c r="AS3" s="12">
        <v>14.338393247405845</v>
      </c>
      <c r="AT3" s="14">
        <v>2236.6770096601217</v>
      </c>
      <c r="AU3" s="14">
        <v>2206.9172664856796</v>
      </c>
      <c r="AV3" s="12">
        <v>45.452084999921965</v>
      </c>
      <c r="AW3" s="12">
        <v>90.981755621125004</v>
      </c>
      <c r="AX3" s="13">
        <v>9.4551128614575521</v>
      </c>
      <c r="AY3" s="12">
        <v>33.57807106639023</v>
      </c>
      <c r="AZ3" s="13">
        <v>5.7542864218766052</v>
      </c>
      <c r="BA3" s="13">
        <v>1.1046455724726687</v>
      </c>
      <c r="BB3" s="13">
        <v>1.128409723129618</v>
      </c>
      <c r="BC3" s="13">
        <v>4.6028956496084543</v>
      </c>
      <c r="BD3" s="13">
        <v>4.6051494406657012</v>
      </c>
      <c r="BE3" s="13">
        <v>0.7057946899306331</v>
      </c>
      <c r="BF3" s="13">
        <v>4.1608192899361329</v>
      </c>
      <c r="BG3" s="13">
        <v>0.81434864580975697</v>
      </c>
      <c r="BH3" s="13">
        <v>2.3345460755868084</v>
      </c>
      <c r="BI3" s="13">
        <v>0.3417584017058386</v>
      </c>
      <c r="BJ3" s="13">
        <v>2.2222513168051581</v>
      </c>
      <c r="BK3" s="13">
        <v>0.33442377664706652</v>
      </c>
      <c r="BL3" s="13">
        <v>3.2116546170596023</v>
      </c>
      <c r="BM3" s="13">
        <v>1.296832342014318</v>
      </c>
      <c r="BN3" s="12">
        <v>11.042519805836289</v>
      </c>
      <c r="BO3" s="13">
        <v>2.5353675850853779</v>
      </c>
      <c r="BP3" s="12">
        <v>40.142846637068359</v>
      </c>
      <c r="BQ3" s="12">
        <v>39.324652930969449</v>
      </c>
      <c r="BR3" s="12">
        <v>39.878349509831736</v>
      </c>
      <c r="BS3" s="13">
        <v>0.87905919415426714</v>
      </c>
      <c r="BT3" s="12">
        <v>19.495422817947624</v>
      </c>
      <c r="BU3" s="13">
        <v>6.2571598946496039</v>
      </c>
      <c r="BV3" s="3">
        <v>0.56334963510866554</v>
      </c>
      <c r="BW3" s="3">
        <v>0.40678423688711313</v>
      </c>
      <c r="BX3" s="3">
        <v>1.8478675210100521</v>
      </c>
      <c r="BY3" s="3">
        <v>0.40319952590593938</v>
      </c>
      <c r="BZ3" s="3">
        <v>0.5325129726583836</v>
      </c>
    </row>
    <row r="4" spans="1:78">
      <c r="A4" s="9" t="s">
        <v>1</v>
      </c>
      <c r="B4" s="9">
        <v>2818.59</v>
      </c>
      <c r="C4" s="29"/>
      <c r="D4" s="9">
        <v>1.62</v>
      </c>
      <c r="E4" s="9">
        <v>55.88</v>
      </c>
      <c r="F4" s="9">
        <v>16.95</v>
      </c>
      <c r="G4" s="9">
        <v>6</v>
      </c>
      <c r="H4" s="9">
        <v>2.82</v>
      </c>
      <c r="I4" s="9">
        <v>2.2000000000000002</v>
      </c>
      <c r="J4" s="9">
        <v>0.89</v>
      </c>
      <c r="K4" s="9">
        <v>4.3600000000000003</v>
      </c>
      <c r="L4" s="9">
        <v>0.74</v>
      </c>
      <c r="M4" s="9">
        <v>0.12</v>
      </c>
      <c r="N4" s="9">
        <v>2.5999999999999999E-2</v>
      </c>
      <c r="O4" s="9">
        <v>0.74</v>
      </c>
      <c r="P4" s="9">
        <v>9.56</v>
      </c>
      <c r="Q4" s="12">
        <v>50.20164569148443</v>
      </c>
      <c r="R4" s="13">
        <v>3.4418755640560867</v>
      </c>
      <c r="S4" s="26">
        <v>0</v>
      </c>
      <c r="T4" s="14">
        <v>243360.15491250262</v>
      </c>
      <c r="U4" s="12">
        <v>16.430329748028118</v>
      </c>
      <c r="V4" s="14">
        <v>4415.7366332215024</v>
      </c>
      <c r="W4" s="14">
        <v>208.48338386747281</v>
      </c>
      <c r="X4" s="12">
        <v>87.796345067670487</v>
      </c>
      <c r="Y4" s="12">
        <v>92.470583130427656</v>
      </c>
      <c r="Z4" s="14">
        <v>230.51142047074299</v>
      </c>
      <c r="AA4" s="12">
        <v>22.099758601560396</v>
      </c>
      <c r="AB4" s="12">
        <v>81.221615897087091</v>
      </c>
      <c r="AC4" s="12">
        <v>55.094249702589948</v>
      </c>
      <c r="AD4" s="14">
        <v>131.9555206384976</v>
      </c>
      <c r="AE4" s="12">
        <v>23.379544113003522</v>
      </c>
      <c r="AF4" s="13">
        <v>1.4767619094436788</v>
      </c>
      <c r="AG4" s="14">
        <v>215.88744487196439</v>
      </c>
      <c r="AH4" s="14">
        <v>143.18624305417438</v>
      </c>
      <c r="AI4" s="14">
        <v>142.73701261985937</v>
      </c>
      <c r="AJ4" s="12">
        <v>28.748027047955212</v>
      </c>
      <c r="AK4" s="14">
        <v>120.46960580933168</v>
      </c>
      <c r="AL4" s="12">
        <v>17.36872050032791</v>
      </c>
      <c r="AM4" s="12">
        <v>10.716570761706613</v>
      </c>
      <c r="AN4" s="26">
        <v>3.194167959820164E-4</v>
      </c>
      <c r="AO4" s="26">
        <v>0</v>
      </c>
      <c r="AP4" s="13">
        <v>0.21673311317068597</v>
      </c>
      <c r="AQ4" s="13">
        <v>4.4851091837194499</v>
      </c>
      <c r="AR4" s="26">
        <v>0</v>
      </c>
      <c r="AS4" s="12">
        <v>13.797992128023775</v>
      </c>
      <c r="AT4" s="14">
        <v>1869.9171793777498</v>
      </c>
      <c r="AU4" s="14">
        <v>1872.6379393633722</v>
      </c>
      <c r="AV4" s="12">
        <v>50.301540348837833</v>
      </c>
      <c r="AW4" s="12">
        <v>99.560621838698481</v>
      </c>
      <c r="AX4" s="12">
        <v>10.787523591154795</v>
      </c>
      <c r="AY4" s="12">
        <v>38.295703721779439</v>
      </c>
      <c r="AZ4" s="13">
        <v>6.9779501486593496</v>
      </c>
      <c r="BA4" s="13">
        <v>1.2326965527511906</v>
      </c>
      <c r="BB4" s="13">
        <v>1.2286751246415744</v>
      </c>
      <c r="BC4" s="13">
        <v>5.6973642883236568</v>
      </c>
      <c r="BD4" s="13">
        <v>5.6975593527473265</v>
      </c>
      <c r="BE4" s="13">
        <v>0.84327685876224057</v>
      </c>
      <c r="BF4" s="13">
        <v>5.0268687539293309</v>
      </c>
      <c r="BG4" s="13">
        <v>0.96421705897585097</v>
      </c>
      <c r="BH4" s="13">
        <v>2.7258362386487098</v>
      </c>
      <c r="BI4" s="13">
        <v>0.42721463386158792</v>
      </c>
      <c r="BJ4" s="13">
        <v>2.6315129575334306</v>
      </c>
      <c r="BK4" s="13">
        <v>0.36895344121961043</v>
      </c>
      <c r="BL4" s="13">
        <v>3.2478361713979531</v>
      </c>
      <c r="BM4" s="13">
        <v>1.277739989579608</v>
      </c>
      <c r="BN4" s="13">
        <v>5.1779221535442632</v>
      </c>
      <c r="BO4" s="13">
        <v>2.6721968481212053</v>
      </c>
      <c r="BP4" s="12">
        <v>33.571044288043652</v>
      </c>
      <c r="BQ4" s="12">
        <v>32.871696685867484</v>
      </c>
      <c r="BR4" s="12">
        <v>33.080957608871728</v>
      </c>
      <c r="BS4" s="13">
        <v>0.78864181339837547</v>
      </c>
      <c r="BT4" s="12">
        <v>19.717333270408659</v>
      </c>
      <c r="BU4" s="13">
        <v>6.6955551145703378</v>
      </c>
      <c r="BV4" s="3">
        <v>0.5226640325767824</v>
      </c>
      <c r="BW4" s="3">
        <v>0.43779953862468501</v>
      </c>
      <c r="BX4" s="3">
        <v>1.6944194478686561</v>
      </c>
      <c r="BY4" s="3">
        <v>0.462108567335065</v>
      </c>
      <c r="BZ4" s="3">
        <v>0.56713298694843572</v>
      </c>
    </row>
    <row r="5" spans="1:78" ht="14.25" customHeight="1">
      <c r="A5" s="9" t="s">
        <v>2</v>
      </c>
      <c r="B5" s="9">
        <v>2819.59</v>
      </c>
      <c r="C5" s="29"/>
      <c r="D5" s="9">
        <v>1.48</v>
      </c>
      <c r="E5" s="9">
        <v>54.52</v>
      </c>
      <c r="F5" s="9">
        <v>17.05</v>
      </c>
      <c r="G5" s="9">
        <v>6.03</v>
      </c>
      <c r="H5" s="9">
        <v>3.05</v>
      </c>
      <c r="I5" s="9">
        <v>2.63</v>
      </c>
      <c r="J5" s="9">
        <v>0.81</v>
      </c>
      <c r="K5" s="9">
        <v>4.45</v>
      </c>
      <c r="L5" s="9">
        <v>0.72</v>
      </c>
      <c r="M5" s="9">
        <v>0.11</v>
      </c>
      <c r="N5" s="9">
        <v>3.1E-2</v>
      </c>
      <c r="O5" s="9">
        <v>0.78</v>
      </c>
      <c r="P5" s="9">
        <v>10.06</v>
      </c>
      <c r="Q5" s="12">
        <v>51.873650681605824</v>
      </c>
      <c r="R5" s="13">
        <v>3.7213782511710147</v>
      </c>
      <c r="S5" s="26">
        <v>0</v>
      </c>
      <c r="T5" s="14">
        <v>237710.69325097429</v>
      </c>
      <c r="U5" s="12">
        <v>16.844081663446303</v>
      </c>
      <c r="V5" s="14">
        <v>4276.1936286216605</v>
      </c>
      <c r="W5" s="14">
        <v>182.88775126340292</v>
      </c>
      <c r="X5" s="12">
        <v>93.134595575329286</v>
      </c>
      <c r="Y5" s="12">
        <v>92.570574921422434</v>
      </c>
      <c r="Z5" s="14">
        <v>276.52600989531186</v>
      </c>
      <c r="AA5" s="12">
        <v>21.534951212300204</v>
      </c>
      <c r="AB5" s="12">
        <v>74.320441624459306</v>
      </c>
      <c r="AC5" s="12">
        <v>51.589847064753897</v>
      </c>
      <c r="AD5" s="14">
        <v>124.840466342795</v>
      </c>
      <c r="AE5" s="12">
        <v>23.770274213782276</v>
      </c>
      <c r="AF5" s="13">
        <v>1.3954210429126912</v>
      </c>
      <c r="AG5" s="14">
        <v>219.74364323289407</v>
      </c>
      <c r="AH5" s="14">
        <v>150.63914535212987</v>
      </c>
      <c r="AI5" s="14">
        <v>152.56598662443744</v>
      </c>
      <c r="AJ5" s="12">
        <v>27.714944810870374</v>
      </c>
      <c r="AK5" s="14">
        <v>111.80046675053988</v>
      </c>
      <c r="AL5" s="12">
        <v>17.670596620237678</v>
      </c>
      <c r="AM5" s="12">
        <v>10.690799453987465</v>
      </c>
      <c r="AN5" s="26">
        <v>1.1874123628420652E-4</v>
      </c>
      <c r="AO5" s="26">
        <v>0</v>
      </c>
      <c r="AP5" s="13">
        <v>0.17830805743420397</v>
      </c>
      <c r="AQ5" s="13">
        <v>4.573752998046162</v>
      </c>
      <c r="AR5" s="26">
        <v>0</v>
      </c>
      <c r="AS5" s="12">
        <v>14.240505181610969</v>
      </c>
      <c r="AT5" s="14">
        <v>2007.8016240356742</v>
      </c>
      <c r="AU5" s="14">
        <v>1963.2121591381781</v>
      </c>
      <c r="AV5" s="12">
        <v>49.214531542262286</v>
      </c>
      <c r="AW5" s="12">
        <v>94.642154409866492</v>
      </c>
      <c r="AX5" s="12">
        <v>10.423121601990054</v>
      </c>
      <c r="AY5" s="12">
        <v>37.159244480343865</v>
      </c>
      <c r="AZ5" s="13">
        <v>6.5777310973364997</v>
      </c>
      <c r="BA5" s="13">
        <v>1.2269463897138428</v>
      </c>
      <c r="BB5" s="13">
        <v>1.2077640677299613</v>
      </c>
      <c r="BC5" s="13">
        <v>5.3278664669723801</v>
      </c>
      <c r="BD5" s="13">
        <v>5.4748164075242132</v>
      </c>
      <c r="BE5" s="13">
        <v>0.81863302599655474</v>
      </c>
      <c r="BF5" s="13">
        <v>4.8390471043431074</v>
      </c>
      <c r="BG5" s="13">
        <v>0.96628507451371604</v>
      </c>
      <c r="BH5" s="13">
        <v>2.6853131403295061</v>
      </c>
      <c r="BI5" s="13">
        <v>0.39523331777041043</v>
      </c>
      <c r="BJ5" s="13">
        <v>2.6231776099429966</v>
      </c>
      <c r="BK5" s="13">
        <v>0.38445249338177739</v>
      </c>
      <c r="BL5" s="13">
        <v>3.179004587140573</v>
      </c>
      <c r="BM5" s="13">
        <v>1.439809840580095</v>
      </c>
      <c r="BN5" s="13">
        <v>9.3877278239452711</v>
      </c>
      <c r="BO5" s="13">
        <v>2.425060242669598</v>
      </c>
      <c r="BP5" s="12">
        <v>31.92878530697514</v>
      </c>
      <c r="BQ5" s="12">
        <v>30.543772214084374</v>
      </c>
      <c r="BR5" s="12">
        <v>31.243020741787749</v>
      </c>
      <c r="BS5" s="13">
        <v>0.749377414917206</v>
      </c>
      <c r="BT5" s="12">
        <v>19.72612908542699</v>
      </c>
      <c r="BU5" s="13">
        <v>7.4831963501300525</v>
      </c>
      <c r="BV5" s="3">
        <v>0.48654823507404249</v>
      </c>
      <c r="BW5" s="3">
        <v>0.39825136674263711</v>
      </c>
      <c r="BX5" s="3">
        <v>1.6804306473129853</v>
      </c>
      <c r="BY5" s="3">
        <v>0.40299764852077713</v>
      </c>
      <c r="BZ5" s="3">
        <v>0.63013090338338518</v>
      </c>
    </row>
    <row r="6" spans="1:78" ht="14.25" customHeight="1">
      <c r="A6" s="9" t="s">
        <v>3</v>
      </c>
      <c r="B6" s="9">
        <v>2820.96</v>
      </c>
      <c r="C6" s="29"/>
      <c r="D6" s="9">
        <v>1.74</v>
      </c>
      <c r="E6" s="9">
        <v>49.58</v>
      </c>
      <c r="F6" s="9">
        <v>15.72</v>
      </c>
      <c r="G6" s="9">
        <v>6.62</v>
      </c>
      <c r="H6" s="9">
        <v>3.68</v>
      </c>
      <c r="I6" s="9">
        <v>5.01</v>
      </c>
      <c r="J6" s="9">
        <v>0.77</v>
      </c>
      <c r="K6" s="9">
        <v>4.04</v>
      </c>
      <c r="L6" s="9">
        <v>0.68</v>
      </c>
      <c r="M6" s="9">
        <v>0.12</v>
      </c>
      <c r="N6" s="9">
        <v>6.0999999999999999E-2</v>
      </c>
      <c r="O6" s="9">
        <v>0.98</v>
      </c>
      <c r="P6" s="9">
        <v>13.12</v>
      </c>
      <c r="Q6" s="12">
        <v>42.380220669472465</v>
      </c>
      <c r="R6" s="13">
        <v>3.3338166805296257</v>
      </c>
      <c r="S6" s="26">
        <v>0</v>
      </c>
      <c r="T6" s="14">
        <v>203073.87979443913</v>
      </c>
      <c r="U6" s="12">
        <v>15.805616567509805</v>
      </c>
      <c r="V6" s="14">
        <v>3995.6971665364872</v>
      </c>
      <c r="W6" s="14">
        <v>150.22239550366413</v>
      </c>
      <c r="X6" s="12">
        <v>81.249967895592491</v>
      </c>
      <c r="Y6" s="12">
        <v>85.474118830009729</v>
      </c>
      <c r="Z6" s="14">
        <v>502.84926353556045</v>
      </c>
      <c r="AA6" s="12">
        <v>24.269685383069742</v>
      </c>
      <c r="AB6" s="12">
        <v>67.182355204270692</v>
      </c>
      <c r="AC6" s="12">
        <v>55.665098420384425</v>
      </c>
      <c r="AD6" s="12">
        <v>92.390805236516641</v>
      </c>
      <c r="AE6" s="12">
        <v>21.679923122994694</v>
      </c>
      <c r="AF6" s="13">
        <v>1.2915205771420066</v>
      </c>
      <c r="AG6" s="14">
        <v>200.07574651061194</v>
      </c>
      <c r="AH6" s="14">
        <v>197.78687498931933</v>
      </c>
      <c r="AI6" s="14">
        <v>197.5670082987792</v>
      </c>
      <c r="AJ6" s="12">
        <v>28.242214479537218</v>
      </c>
      <c r="AK6" s="14">
        <v>115.70438771078992</v>
      </c>
      <c r="AL6" s="12">
        <v>17.877654986709391</v>
      </c>
      <c r="AM6" s="12">
        <v>14.802726058110411</v>
      </c>
      <c r="AN6" s="26">
        <v>2.7065377821126755E-4</v>
      </c>
      <c r="AO6" s="26">
        <v>0</v>
      </c>
      <c r="AP6" s="13">
        <v>0.15597906510133858</v>
      </c>
      <c r="AQ6" s="13">
        <v>4.0885598049142846</v>
      </c>
      <c r="AR6" s="26">
        <v>0</v>
      </c>
      <c r="AS6" s="12">
        <v>12.806717922977111</v>
      </c>
      <c r="AT6" s="14">
        <v>2027.5160730272041</v>
      </c>
      <c r="AU6" s="14">
        <v>1965.5767100757942</v>
      </c>
      <c r="AV6" s="12">
        <v>47.47777112094473</v>
      </c>
      <c r="AW6" s="12">
        <v>93.16750788434527</v>
      </c>
      <c r="AX6" s="12">
        <v>10.116458608456634</v>
      </c>
      <c r="AY6" s="12">
        <v>36.022887714795594</v>
      </c>
      <c r="AZ6" s="13">
        <v>6.472107636449147</v>
      </c>
      <c r="BA6" s="13">
        <v>1.2477888193309914</v>
      </c>
      <c r="BB6" s="13">
        <v>1.2784743394314801</v>
      </c>
      <c r="BC6" s="13">
        <v>5.4111262118343184</v>
      </c>
      <c r="BD6" s="13">
        <v>5.4344405768811246</v>
      </c>
      <c r="BE6" s="13">
        <v>0.80861980593406568</v>
      </c>
      <c r="BF6" s="13">
        <v>4.775948033965447</v>
      </c>
      <c r="BG6" s="13">
        <v>0.95640393496424692</v>
      </c>
      <c r="BH6" s="13">
        <v>2.8120940608382297</v>
      </c>
      <c r="BI6" s="13">
        <v>0.4157131487525475</v>
      </c>
      <c r="BJ6" s="13">
        <v>2.6037838322711147</v>
      </c>
      <c r="BK6" s="13">
        <v>0.39907309611671415</v>
      </c>
      <c r="BL6" s="13">
        <v>3.1267296199008916</v>
      </c>
      <c r="BM6" s="13">
        <v>1.2229313390036272</v>
      </c>
      <c r="BN6" s="12">
        <v>10.088523985553627</v>
      </c>
      <c r="BO6" s="13">
        <v>2.3668003872635168</v>
      </c>
      <c r="BP6" s="12">
        <v>45.446439789073814</v>
      </c>
      <c r="BQ6" s="12">
        <v>44.350242959892348</v>
      </c>
      <c r="BR6" s="12">
        <v>44.905491197942283</v>
      </c>
      <c r="BS6" s="13">
        <v>0.81493536165868974</v>
      </c>
      <c r="BT6" s="12">
        <v>18.677150580051215</v>
      </c>
      <c r="BU6" s="13">
        <v>8.8886485155848138</v>
      </c>
      <c r="BV6" s="3">
        <v>0.56939871666652753</v>
      </c>
      <c r="BW6" s="3">
        <v>0.39045955921982439</v>
      </c>
      <c r="BX6" s="3">
        <v>2.523619964105337</v>
      </c>
      <c r="BY6" s="3">
        <v>0.35902477344458505</v>
      </c>
      <c r="BZ6" s="3">
        <v>0.81180404926960537</v>
      </c>
    </row>
    <row r="7" spans="1:78" ht="14.25" customHeight="1">
      <c r="A7" s="9" t="s">
        <v>4</v>
      </c>
      <c r="B7" s="9">
        <v>2822.84</v>
      </c>
      <c r="C7" s="29"/>
      <c r="D7" s="9">
        <v>1.64</v>
      </c>
      <c r="E7" s="9">
        <v>54.32</v>
      </c>
      <c r="F7" s="9">
        <v>16.43</v>
      </c>
      <c r="G7" s="9">
        <v>6.75</v>
      </c>
      <c r="H7" s="9">
        <v>2.87</v>
      </c>
      <c r="I7" s="9">
        <v>2.77</v>
      </c>
      <c r="J7" s="9">
        <v>0.87</v>
      </c>
      <c r="K7" s="9">
        <v>4.22</v>
      </c>
      <c r="L7" s="9">
        <v>0.75</v>
      </c>
      <c r="M7" s="9">
        <v>0.12</v>
      </c>
      <c r="N7" s="9">
        <v>0.03</v>
      </c>
      <c r="O7" s="9">
        <v>0.84</v>
      </c>
      <c r="P7" s="9">
        <v>10.28</v>
      </c>
      <c r="Q7" s="12">
        <v>49.844377405294665</v>
      </c>
      <c r="R7" s="13">
        <v>3.4453372203764698</v>
      </c>
      <c r="S7" s="26">
        <v>0</v>
      </c>
      <c r="T7" s="14">
        <v>218199.83109719065</v>
      </c>
      <c r="U7" s="12">
        <v>16.291303741176915</v>
      </c>
      <c r="V7" s="14">
        <v>4378.9853766932665</v>
      </c>
      <c r="W7" s="14">
        <v>160.88325759369604</v>
      </c>
      <c r="X7" s="12">
        <v>83.93612456647385</v>
      </c>
      <c r="Y7" s="12">
        <v>89.213781632396717</v>
      </c>
      <c r="Z7" s="14">
        <v>261.2947606800775</v>
      </c>
      <c r="AA7" s="12">
        <v>25.116911312243076</v>
      </c>
      <c r="AB7" s="12">
        <v>65.658114086862383</v>
      </c>
      <c r="AC7" s="12">
        <v>63.312846275252397</v>
      </c>
      <c r="AD7" s="14">
        <v>130.52444549706607</v>
      </c>
      <c r="AE7" s="12">
        <v>22.307674561654803</v>
      </c>
      <c r="AF7" s="13">
        <v>1.3740420010656169</v>
      </c>
      <c r="AG7" s="14">
        <v>211.10863450344843</v>
      </c>
      <c r="AH7" s="14">
        <v>157.19695152425476</v>
      </c>
      <c r="AI7" s="14">
        <v>158.26134341726143</v>
      </c>
      <c r="AJ7" s="12">
        <v>29.45955948148714</v>
      </c>
      <c r="AK7" s="14">
        <v>135.04271743523606</v>
      </c>
      <c r="AL7" s="12">
        <v>17.546985782141839</v>
      </c>
      <c r="AM7" s="12">
        <v>11.454564064577887</v>
      </c>
      <c r="AN7" s="26">
        <v>2.7131315387340644E-4</v>
      </c>
      <c r="AO7" s="26">
        <v>0</v>
      </c>
      <c r="AP7" s="13">
        <v>0.28552804702117479</v>
      </c>
      <c r="AQ7" s="13">
        <v>4.6465584717602422</v>
      </c>
      <c r="AR7" s="26">
        <v>0</v>
      </c>
      <c r="AS7" s="12">
        <v>14.260651274730737</v>
      </c>
      <c r="AT7" s="14">
        <v>1939.1185322321671</v>
      </c>
      <c r="AU7" s="14">
        <v>1910.6986568906718</v>
      </c>
      <c r="AV7" s="12">
        <v>52.452773328027035</v>
      </c>
      <c r="AW7" s="14">
        <v>105.49606313325982</v>
      </c>
      <c r="AX7" s="12">
        <v>11.346618903538454</v>
      </c>
      <c r="AY7" s="12">
        <v>40.30504867030016</v>
      </c>
      <c r="AZ7" s="13">
        <v>7.2734267283212075</v>
      </c>
      <c r="BA7" s="13">
        <v>1.2490624734079694</v>
      </c>
      <c r="BB7" s="13">
        <v>1.2797450092355476</v>
      </c>
      <c r="BC7" s="13">
        <v>5.8228274378904183</v>
      </c>
      <c r="BD7" s="13">
        <v>5.9314512928302703</v>
      </c>
      <c r="BE7" s="13">
        <v>0.89851501801472367</v>
      </c>
      <c r="BF7" s="13">
        <v>5.2354418849784636</v>
      </c>
      <c r="BG7" s="13">
        <v>0.99523391940145267</v>
      </c>
      <c r="BH7" s="13">
        <v>2.9463672184931857</v>
      </c>
      <c r="BI7" s="13">
        <v>0.44496668273692425</v>
      </c>
      <c r="BJ7" s="13">
        <v>2.8090087476018906</v>
      </c>
      <c r="BK7" s="13">
        <v>0.41669233633748748</v>
      </c>
      <c r="BL7" s="13">
        <v>3.570828586285884</v>
      </c>
      <c r="BM7" s="13">
        <v>1.32354895295714</v>
      </c>
      <c r="BN7" s="13">
        <v>7.5708418927690149</v>
      </c>
      <c r="BO7" s="13">
        <v>2.4346141891108126</v>
      </c>
      <c r="BP7" s="12">
        <v>50.555404002336708</v>
      </c>
      <c r="BQ7" s="12">
        <v>49.735915764358168</v>
      </c>
      <c r="BR7" s="12">
        <v>50.722712572581791</v>
      </c>
      <c r="BS7" s="13">
        <v>0.9566665040278477</v>
      </c>
      <c r="BT7" s="12">
        <v>21.534640063489025</v>
      </c>
      <c r="BU7" s="13">
        <v>7.6334144643688751</v>
      </c>
      <c r="BV7" s="3">
        <v>0.61964124656485597</v>
      </c>
      <c r="BW7" s="3">
        <v>0.36511041142752554</v>
      </c>
      <c r="BX7" s="3">
        <v>1.8684255443133742</v>
      </c>
      <c r="BY7" s="3">
        <v>0.36788795031123722</v>
      </c>
      <c r="BZ7" s="3">
        <v>0.66703604353453783</v>
      </c>
    </row>
    <row r="8" spans="1:78" ht="14.25" customHeight="1">
      <c r="A8" s="9" t="s">
        <v>5</v>
      </c>
      <c r="B8" s="9">
        <v>2824.11</v>
      </c>
      <c r="C8" s="29"/>
      <c r="D8" s="9">
        <v>1.95</v>
      </c>
      <c r="E8" s="9">
        <v>56.48</v>
      </c>
      <c r="F8" s="9">
        <v>15.62</v>
      </c>
      <c r="G8" s="9">
        <v>6.03</v>
      </c>
      <c r="H8" s="9">
        <v>2.5</v>
      </c>
      <c r="I8" s="9">
        <v>2.71</v>
      </c>
      <c r="J8" s="9">
        <v>1.1200000000000001</v>
      </c>
      <c r="K8" s="9">
        <v>3.96</v>
      </c>
      <c r="L8" s="9">
        <v>0.83</v>
      </c>
      <c r="M8" s="9">
        <v>0.12</v>
      </c>
      <c r="N8" s="9">
        <v>2.5000000000000001E-2</v>
      </c>
      <c r="O8" s="9">
        <v>0.74</v>
      </c>
      <c r="P8" s="9">
        <v>9.92</v>
      </c>
      <c r="Q8" s="12">
        <v>45.901840641209724</v>
      </c>
      <c r="R8" s="13">
        <v>3.2581550455506827</v>
      </c>
      <c r="S8" s="26">
        <v>0</v>
      </c>
      <c r="T8" s="14">
        <v>262984.90561786474</v>
      </c>
      <c r="U8" s="12">
        <v>15.009110036562939</v>
      </c>
      <c r="V8" s="14">
        <v>4590.7547449609856</v>
      </c>
      <c r="W8" s="14">
        <v>222.35935655904555</v>
      </c>
      <c r="X8" s="12">
        <v>81.541774075656605</v>
      </c>
      <c r="Y8" s="12">
        <v>85.816710314530425</v>
      </c>
      <c r="Z8" s="14">
        <v>225.19496972767519</v>
      </c>
      <c r="AA8" s="12">
        <v>24.243170715167306</v>
      </c>
      <c r="AB8" s="12">
        <v>84.620139672984138</v>
      </c>
      <c r="AC8" s="12">
        <v>60.469738878752054</v>
      </c>
      <c r="AD8" s="14">
        <v>115.60140296475646</v>
      </c>
      <c r="AE8" s="12">
        <v>21.356238506738951</v>
      </c>
      <c r="AF8" s="13">
        <v>1.4125257209258444</v>
      </c>
      <c r="AG8" s="14">
        <v>193.46364845092813</v>
      </c>
      <c r="AH8" s="14">
        <v>154.72613400867581</v>
      </c>
      <c r="AI8" s="14">
        <v>156.75869407791265</v>
      </c>
      <c r="AJ8" s="12">
        <v>30.153298413820263</v>
      </c>
      <c r="AK8" s="14">
        <v>162.38928596788162</v>
      </c>
      <c r="AL8" s="12">
        <v>18.570211489241039</v>
      </c>
      <c r="AM8" s="13">
        <v>9.0675052454695404</v>
      </c>
      <c r="AN8" s="26">
        <v>3.2434964233697677E-4</v>
      </c>
      <c r="AO8" s="26">
        <v>0</v>
      </c>
      <c r="AP8" s="13">
        <v>0.29420561257939387</v>
      </c>
      <c r="AQ8" s="13">
        <v>4.1096926887400738</v>
      </c>
      <c r="AR8" s="26">
        <v>0</v>
      </c>
      <c r="AS8" s="12">
        <v>12.584463071743935</v>
      </c>
      <c r="AT8" s="14">
        <v>1734.8203039765742</v>
      </c>
      <c r="AU8" s="14">
        <v>1728.8099752524708</v>
      </c>
      <c r="AV8" s="12">
        <v>51.918896287165282</v>
      </c>
      <c r="AW8" s="14">
        <v>103.78068092298922</v>
      </c>
      <c r="AX8" s="12">
        <v>11.178645040180838</v>
      </c>
      <c r="AY8" s="12">
        <v>40.611531016156434</v>
      </c>
      <c r="AZ8" s="13">
        <v>7.3120522110809727</v>
      </c>
      <c r="BA8" s="13">
        <v>1.2594351644570121</v>
      </c>
      <c r="BB8" s="13">
        <v>1.2454937346472195</v>
      </c>
      <c r="BC8" s="13">
        <v>5.9066728752665254</v>
      </c>
      <c r="BD8" s="13">
        <v>5.8932737541003135</v>
      </c>
      <c r="BE8" s="13">
        <v>0.88366314090383014</v>
      </c>
      <c r="BF8" s="13">
        <v>5.2551472180295047</v>
      </c>
      <c r="BG8" s="13">
        <v>1.049366842872328</v>
      </c>
      <c r="BH8" s="13">
        <v>3.0034517521755237</v>
      </c>
      <c r="BI8" s="13">
        <v>0.45195301988847625</v>
      </c>
      <c r="BJ8" s="13">
        <v>2.8895303233486667</v>
      </c>
      <c r="BK8" s="13">
        <v>0.4509055310992296</v>
      </c>
      <c r="BL8" s="13">
        <v>4.2327584550297646</v>
      </c>
      <c r="BM8" s="13">
        <v>1.3846108394169103</v>
      </c>
      <c r="BN8" s="12">
        <v>11.766925978464545</v>
      </c>
      <c r="BO8" s="13">
        <v>2.9315563178002337</v>
      </c>
      <c r="BP8" s="12">
        <v>44.147818141355387</v>
      </c>
      <c r="BQ8" s="12">
        <v>43.184208701470766</v>
      </c>
      <c r="BR8" s="12">
        <v>43.642446133122654</v>
      </c>
      <c r="BS8" s="13">
        <v>0.99537876557843297</v>
      </c>
      <c r="BT8" s="12">
        <v>22.098360687075093</v>
      </c>
      <c r="BU8" s="13">
        <v>7.538058492147802</v>
      </c>
      <c r="BV8" s="3">
        <v>0.62250537847012344</v>
      </c>
      <c r="BW8" s="3">
        <v>0.49495542062244818</v>
      </c>
      <c r="BX8" s="3">
        <v>1.5557563417322897</v>
      </c>
      <c r="BY8" s="3">
        <v>0.53483110161149927</v>
      </c>
      <c r="BZ8" s="3">
        <v>0.69286160459196466</v>
      </c>
    </row>
    <row r="9" spans="1:78" ht="14.25" customHeight="1">
      <c r="A9" s="9" t="s">
        <v>6</v>
      </c>
      <c r="B9" s="9">
        <v>2825.2000000000003</v>
      </c>
      <c r="C9" s="29"/>
      <c r="D9" s="9">
        <v>2.02</v>
      </c>
      <c r="E9" s="9">
        <v>57.11</v>
      </c>
      <c r="F9" s="9">
        <v>16.29</v>
      </c>
      <c r="G9" s="9">
        <v>5.81</v>
      </c>
      <c r="H9" s="9">
        <v>2.5499999999999998</v>
      </c>
      <c r="I9" s="9">
        <v>2.13</v>
      </c>
      <c r="J9" s="9">
        <v>0.96</v>
      </c>
      <c r="K9" s="9">
        <v>4.2300000000000004</v>
      </c>
      <c r="L9" s="9">
        <v>0.75</v>
      </c>
      <c r="M9" s="9">
        <v>0.13</v>
      </c>
      <c r="N9" s="9">
        <v>2.1999999999999999E-2</v>
      </c>
      <c r="O9" s="9">
        <v>0.82</v>
      </c>
      <c r="P9" s="9">
        <v>9.6</v>
      </c>
      <c r="Q9" s="12">
        <v>45.026149205816616</v>
      </c>
      <c r="R9" s="13">
        <v>3.2318679497512139</v>
      </c>
      <c r="S9" s="26">
        <v>0</v>
      </c>
      <c r="T9" s="14">
        <v>243636.83928228458</v>
      </c>
      <c r="U9" s="12">
        <v>15.136455327983995</v>
      </c>
      <c r="V9" s="14">
        <v>4302.4705370126658</v>
      </c>
      <c r="W9" s="14">
        <v>198.95491946677842</v>
      </c>
      <c r="X9" s="12">
        <v>83.977852036946416</v>
      </c>
      <c r="Y9" s="12">
        <v>87.865964964030525</v>
      </c>
      <c r="Z9" s="14">
        <v>200.13069349251759</v>
      </c>
      <c r="AA9" s="12">
        <v>22.776223058956528</v>
      </c>
      <c r="AB9" s="12">
        <v>81.364064309741735</v>
      </c>
      <c r="AC9" s="12">
        <v>63.545106238226339</v>
      </c>
      <c r="AD9" s="14">
        <v>123.01965231525622</v>
      </c>
      <c r="AE9" s="12">
        <v>22.36099566890514</v>
      </c>
      <c r="AF9" s="13">
        <v>1.3047261696618715</v>
      </c>
      <c r="AG9" s="14">
        <v>208.4880430345105</v>
      </c>
      <c r="AH9" s="14">
        <v>143.29077923054896</v>
      </c>
      <c r="AI9" s="14">
        <v>144.21470423274849</v>
      </c>
      <c r="AJ9" s="12">
        <v>25.998668251079827</v>
      </c>
      <c r="AK9" s="14">
        <v>120.87245428991358</v>
      </c>
      <c r="AL9" s="12">
        <v>16.112570050025628</v>
      </c>
      <c r="AM9" s="12">
        <v>12.483283228924897</v>
      </c>
      <c r="AN9" s="26">
        <v>2.3338061558752024E-4</v>
      </c>
      <c r="AO9" s="26">
        <v>0</v>
      </c>
      <c r="AP9" s="13">
        <v>0.3183059835922607</v>
      </c>
      <c r="AQ9" s="13">
        <v>4.2759949182091948</v>
      </c>
      <c r="AR9" s="26">
        <v>0</v>
      </c>
      <c r="AS9" s="12">
        <v>13.972403736815018</v>
      </c>
      <c r="AT9" s="14">
        <v>1891.8908061443678</v>
      </c>
      <c r="AU9" s="14">
        <v>1859.6769286528274</v>
      </c>
      <c r="AV9" s="12">
        <v>48.768555647732185</v>
      </c>
      <c r="AW9" s="12">
        <v>97.011807217800566</v>
      </c>
      <c r="AX9" s="12">
        <v>10.395688152774715</v>
      </c>
      <c r="AY9" s="12">
        <v>37.005559631962683</v>
      </c>
      <c r="AZ9" s="13">
        <v>6.3331155625283762</v>
      </c>
      <c r="BA9" s="13">
        <v>1.1047970158095215</v>
      </c>
      <c r="BB9" s="13">
        <v>1.1390630778211019</v>
      </c>
      <c r="BC9" s="13">
        <v>5.1236442047320629</v>
      </c>
      <c r="BD9" s="13">
        <v>5.0971288103331194</v>
      </c>
      <c r="BE9" s="13">
        <v>0.77140508848747391</v>
      </c>
      <c r="BF9" s="13">
        <v>4.5703605741750062</v>
      </c>
      <c r="BG9" s="13">
        <v>0.90627581724752593</v>
      </c>
      <c r="BH9" s="13">
        <v>2.5105477970210224</v>
      </c>
      <c r="BI9" s="13">
        <v>0.40167792272616176</v>
      </c>
      <c r="BJ9" s="13">
        <v>2.4762722428680393</v>
      </c>
      <c r="BK9" s="13">
        <v>0.36180369062487927</v>
      </c>
      <c r="BL9" s="13">
        <v>3.4241918837557779</v>
      </c>
      <c r="BM9" s="13">
        <v>1.2668442732643805</v>
      </c>
      <c r="BN9" s="13">
        <v>6.0736709729736011</v>
      </c>
      <c r="BO9" s="13">
        <v>3.0416396756508393</v>
      </c>
      <c r="BP9" s="12">
        <v>42.044662887068149</v>
      </c>
      <c r="BQ9" s="12">
        <v>40.673665663848169</v>
      </c>
      <c r="BR9" s="12">
        <v>41.206215053664771</v>
      </c>
      <c r="BS9" s="13">
        <v>0.99835858688099244</v>
      </c>
      <c r="BT9" s="12">
        <v>20.569569191431938</v>
      </c>
      <c r="BU9" s="13">
        <v>8.1513560040378685</v>
      </c>
      <c r="BV9" s="3">
        <v>0.62725924389851406</v>
      </c>
      <c r="BW9" s="3">
        <v>0.45633620531999802</v>
      </c>
      <c r="BX9" s="3">
        <v>2.0537261542982641</v>
      </c>
      <c r="BY9" s="3">
        <v>0.45885542776455329</v>
      </c>
      <c r="BZ9" s="3">
        <v>0.71841732737508179</v>
      </c>
    </row>
    <row r="10" spans="1:78" ht="14.25" customHeight="1">
      <c r="A10" s="9" t="s">
        <v>7</v>
      </c>
      <c r="B10" s="9">
        <v>2826.2000000000003</v>
      </c>
      <c r="C10" s="29"/>
      <c r="D10" s="9">
        <v>1.46</v>
      </c>
      <c r="E10" s="9">
        <v>51.44</v>
      </c>
      <c r="F10" s="9">
        <v>14.36</v>
      </c>
      <c r="G10" s="9">
        <v>6.49</v>
      </c>
      <c r="H10" s="9">
        <v>3.4</v>
      </c>
      <c r="I10" s="9">
        <v>5.31</v>
      </c>
      <c r="J10" s="9">
        <v>0.87</v>
      </c>
      <c r="K10" s="9">
        <v>3.73</v>
      </c>
      <c r="L10" s="9">
        <v>0.68</v>
      </c>
      <c r="M10" s="9">
        <v>0.13</v>
      </c>
      <c r="N10" s="9">
        <v>5.2999999999999999E-2</v>
      </c>
      <c r="O10" s="9">
        <v>0.68</v>
      </c>
      <c r="P10" s="9">
        <v>11.46</v>
      </c>
      <c r="Q10" s="12">
        <v>42.816795859525264</v>
      </c>
      <c r="R10" s="13">
        <v>3.200291759656301</v>
      </c>
      <c r="S10" s="26">
        <v>0</v>
      </c>
      <c r="T10" s="14">
        <v>200638.95373438194</v>
      </c>
      <c r="U10" s="12">
        <v>14.836436474601651</v>
      </c>
      <c r="V10" s="14">
        <v>4200.1042534233311</v>
      </c>
      <c r="W10" s="14">
        <v>240.60764259198027</v>
      </c>
      <c r="X10" s="12">
        <v>78.624823929740671</v>
      </c>
      <c r="Y10" s="12">
        <v>82.622555571147842</v>
      </c>
      <c r="Z10" s="14">
        <v>456.91499918299502</v>
      </c>
      <c r="AA10" s="12">
        <v>24.428411063673781</v>
      </c>
      <c r="AB10" s="12">
        <v>95.322330241818946</v>
      </c>
      <c r="AC10" s="12">
        <v>57.209592051168713</v>
      </c>
      <c r="AD10" s="14">
        <v>144.5023923125166</v>
      </c>
      <c r="AE10" s="12">
        <v>20.903277625293939</v>
      </c>
      <c r="AF10" s="13">
        <v>1.3671078090790985</v>
      </c>
      <c r="AG10" s="14">
        <v>192.30611356076346</v>
      </c>
      <c r="AH10" s="14">
        <v>217.23225935610975</v>
      </c>
      <c r="AI10" s="14">
        <v>219.25989222547446</v>
      </c>
      <c r="AJ10" s="12">
        <v>30.213938663409905</v>
      </c>
      <c r="AK10" s="14">
        <v>114.2813861752557</v>
      </c>
      <c r="AL10" s="12">
        <v>15.932045612248432</v>
      </c>
      <c r="AM10" s="12">
        <v>12.586839494506966</v>
      </c>
      <c r="AN10" s="26">
        <v>3.5892060447416949E-4</v>
      </c>
      <c r="AO10" s="26">
        <v>0</v>
      </c>
      <c r="AP10" s="13">
        <v>0.35266898271517599</v>
      </c>
      <c r="AQ10" s="13">
        <v>4.0630207570163215</v>
      </c>
      <c r="AR10" s="26">
        <v>0</v>
      </c>
      <c r="AS10" s="12">
        <v>12.537758968629145</v>
      </c>
      <c r="AT10" s="14">
        <v>1873.8348093387124</v>
      </c>
      <c r="AU10" s="14">
        <v>1818.5805703183119</v>
      </c>
      <c r="AV10" s="12">
        <v>47.248592022852399</v>
      </c>
      <c r="AW10" s="12">
        <v>94.855267142067945</v>
      </c>
      <c r="AX10" s="12">
        <v>10.386923108531519</v>
      </c>
      <c r="AY10" s="12">
        <v>38.031740857340388</v>
      </c>
      <c r="AZ10" s="13">
        <v>7.1289735722348837</v>
      </c>
      <c r="BA10" s="13">
        <v>1.3141549562273338</v>
      </c>
      <c r="BB10" s="13">
        <v>1.3910921713688684</v>
      </c>
      <c r="BC10" s="13">
        <v>5.8375016753461182</v>
      </c>
      <c r="BD10" s="13">
        <v>5.9576557539590684</v>
      </c>
      <c r="BE10" s="13">
        <v>0.89443651648311917</v>
      </c>
      <c r="BF10" s="13">
        <v>5.1278173079798295</v>
      </c>
      <c r="BG10" s="13">
        <v>1.0275702352649043</v>
      </c>
      <c r="BH10" s="13">
        <v>2.795605913277238</v>
      </c>
      <c r="BI10" s="13">
        <v>0.43191021654162437</v>
      </c>
      <c r="BJ10" s="13">
        <v>2.7177884246772064</v>
      </c>
      <c r="BK10" s="13">
        <v>0.39246648640915943</v>
      </c>
      <c r="BL10" s="13">
        <v>3.2478446449528904</v>
      </c>
      <c r="BM10" s="13">
        <v>1.2200754569690584</v>
      </c>
      <c r="BN10" s="12">
        <v>10.134374576924648</v>
      </c>
      <c r="BO10" s="13">
        <v>2.8325891487097663</v>
      </c>
      <c r="BP10" s="12">
        <v>49.376469012319262</v>
      </c>
      <c r="BQ10" s="12">
        <v>49.122650699435653</v>
      </c>
      <c r="BR10" s="12">
        <v>49.037109776083199</v>
      </c>
      <c r="BS10" s="13">
        <v>0.89276922278530468</v>
      </c>
      <c r="BT10" s="12">
        <v>19.165922965340638</v>
      </c>
      <c r="BU10" s="13">
        <v>7.4441096393847159</v>
      </c>
      <c r="BV10" s="3">
        <v>0.64061994441698655</v>
      </c>
      <c r="BW10" s="3">
        <v>0.60647595526100306</v>
      </c>
      <c r="BX10" s="3">
        <v>2.349075894518013</v>
      </c>
      <c r="BY10" s="3">
        <v>0.62950220187160644</v>
      </c>
      <c r="BZ10" s="3">
        <v>0.74426285192813768</v>
      </c>
    </row>
    <row r="11" spans="1:78" ht="14.25" customHeight="1">
      <c r="A11" s="9" t="s">
        <v>8</v>
      </c>
      <c r="B11" s="9">
        <v>2828.1800000000003</v>
      </c>
      <c r="C11" s="29"/>
      <c r="D11" s="9">
        <v>1.87</v>
      </c>
      <c r="E11" s="9">
        <v>53.32</v>
      </c>
      <c r="F11" s="9">
        <v>14.63</v>
      </c>
      <c r="G11" s="9">
        <v>5.97</v>
      </c>
      <c r="H11" s="9">
        <v>3.13</v>
      </c>
      <c r="I11" s="9">
        <v>4.63</v>
      </c>
      <c r="J11" s="9">
        <v>0.94</v>
      </c>
      <c r="K11" s="9">
        <v>3.8</v>
      </c>
      <c r="L11" s="9">
        <v>0.68</v>
      </c>
      <c r="M11" s="9">
        <v>0.12</v>
      </c>
      <c r="N11" s="9">
        <v>4.2999999999999997E-2</v>
      </c>
      <c r="O11" s="9">
        <v>0.74</v>
      </c>
      <c r="P11" s="9">
        <v>11</v>
      </c>
      <c r="Q11" s="12">
        <v>39.780366843151235</v>
      </c>
      <c r="R11" s="13">
        <v>2.9985189970667632</v>
      </c>
      <c r="S11" s="26">
        <v>0</v>
      </c>
      <c r="T11" s="14">
        <v>217226.77572978733</v>
      </c>
      <c r="U11" s="12">
        <v>14.12011721472946</v>
      </c>
      <c r="V11" s="14">
        <v>3943.9123241592051</v>
      </c>
      <c r="W11" s="14">
        <v>145.76938785580288</v>
      </c>
      <c r="X11" s="12">
        <v>73.274153521445825</v>
      </c>
      <c r="Y11" s="12">
        <v>76.594001746846303</v>
      </c>
      <c r="Z11" s="14">
        <v>364.20614162823011</v>
      </c>
      <c r="AA11" s="12">
        <v>21.765883593650329</v>
      </c>
      <c r="AB11" s="12">
        <v>69.464491057928271</v>
      </c>
      <c r="AC11" s="12">
        <v>56.13776532749975</v>
      </c>
      <c r="AD11" s="12">
        <v>98.075977710839766</v>
      </c>
      <c r="AE11" s="12">
        <v>19.544249927449556</v>
      </c>
      <c r="AF11" s="13">
        <v>1.2476022936885354</v>
      </c>
      <c r="AG11" s="14">
        <v>187.53053397715584</v>
      </c>
      <c r="AH11" s="14">
        <v>195.3778515381415</v>
      </c>
      <c r="AI11" s="14">
        <v>198.20441258614733</v>
      </c>
      <c r="AJ11" s="12">
        <v>28.518699212989674</v>
      </c>
      <c r="AK11" s="14">
        <v>126.05180080904196</v>
      </c>
      <c r="AL11" s="12">
        <v>16.22157532724836</v>
      </c>
      <c r="AM11" s="12">
        <v>11.676078437525119</v>
      </c>
      <c r="AN11" s="26">
        <v>3.7222644471648827E-4</v>
      </c>
      <c r="AO11" s="26">
        <v>0</v>
      </c>
      <c r="AP11" s="13">
        <v>0.25462208636009176</v>
      </c>
      <c r="AQ11" s="13">
        <v>3.9417081021139828</v>
      </c>
      <c r="AR11" s="26">
        <v>0</v>
      </c>
      <c r="AS11" s="12">
        <v>12.307444009453164</v>
      </c>
      <c r="AT11" s="14">
        <v>1828.1952094290561</v>
      </c>
      <c r="AU11" s="14">
        <v>1813.7425981318547</v>
      </c>
      <c r="AV11" s="12">
        <v>46.305416392379193</v>
      </c>
      <c r="AW11" s="12">
        <v>92.102765926499274</v>
      </c>
      <c r="AX11" s="13">
        <v>9.8888138818598801</v>
      </c>
      <c r="AY11" s="12">
        <v>36.19012220453078</v>
      </c>
      <c r="AZ11" s="13">
        <v>6.6511441980820001</v>
      </c>
      <c r="BA11" s="13">
        <v>1.2906822419996937</v>
      </c>
      <c r="BB11" s="13">
        <v>1.3191038423336123</v>
      </c>
      <c r="BC11" s="13">
        <v>5.5334465409880034</v>
      </c>
      <c r="BD11" s="13">
        <v>5.4869440883714651</v>
      </c>
      <c r="BE11" s="13">
        <v>0.82774600955462396</v>
      </c>
      <c r="BF11" s="13">
        <v>4.8631833065798329</v>
      </c>
      <c r="BG11" s="13">
        <v>0.94416904756534081</v>
      </c>
      <c r="BH11" s="13">
        <v>2.7014291175344787</v>
      </c>
      <c r="BI11" s="13">
        <v>0.41635809046394157</v>
      </c>
      <c r="BJ11" s="13">
        <v>2.6502617365215091</v>
      </c>
      <c r="BK11" s="13">
        <v>0.39746078951577368</v>
      </c>
      <c r="BL11" s="13">
        <v>3.4674614782838153</v>
      </c>
      <c r="BM11" s="13">
        <v>1.1655698886028703</v>
      </c>
      <c r="BN11" s="13">
        <v>9.9413980556403327</v>
      </c>
      <c r="BO11" s="13">
        <v>2.7424161954821278</v>
      </c>
      <c r="BP11" s="12">
        <v>40.236676125360994</v>
      </c>
      <c r="BQ11" s="12">
        <v>40.025125790488843</v>
      </c>
      <c r="BR11" s="12">
        <v>39.943294775045452</v>
      </c>
      <c r="BS11" s="13">
        <v>0.8314752890193573</v>
      </c>
      <c r="BT11" s="12">
        <v>18.880819862597789</v>
      </c>
      <c r="BU11" s="13">
        <v>8.4093375750318096</v>
      </c>
      <c r="BV11" s="3">
        <v>0.61701658678482285</v>
      </c>
      <c r="BW11" s="3">
        <v>0.43380235825028213</v>
      </c>
      <c r="BX11" s="3">
        <v>2.1388851819936647</v>
      </c>
      <c r="BY11" s="3">
        <v>0.37433831340053242</v>
      </c>
      <c r="BZ11" s="3">
        <v>0.82524990361360895</v>
      </c>
    </row>
    <row r="12" spans="1:78" ht="14.25" customHeight="1">
      <c r="A12" s="9" t="s">
        <v>9</v>
      </c>
      <c r="B12" s="9">
        <v>2830.17</v>
      </c>
      <c r="C12" s="29"/>
      <c r="D12" s="9">
        <v>1.78</v>
      </c>
      <c r="E12" s="9">
        <v>57.53</v>
      </c>
      <c r="F12" s="9">
        <v>14.97</v>
      </c>
      <c r="G12" s="9">
        <v>5.7</v>
      </c>
      <c r="H12" s="9">
        <v>2.5499999999999998</v>
      </c>
      <c r="I12" s="9">
        <v>3.25</v>
      </c>
      <c r="J12" s="9">
        <v>1.01</v>
      </c>
      <c r="K12" s="9">
        <v>3.91</v>
      </c>
      <c r="L12" s="9">
        <v>0.7</v>
      </c>
      <c r="M12" s="9">
        <v>0.11</v>
      </c>
      <c r="N12" s="9">
        <v>2.7E-2</v>
      </c>
      <c r="O12" s="9">
        <v>0.75</v>
      </c>
      <c r="P12" s="9">
        <v>9.58</v>
      </c>
      <c r="Q12" s="12">
        <v>42.043980221888589</v>
      </c>
      <c r="R12" s="13">
        <v>3.0839893647817571</v>
      </c>
      <c r="S12" s="26">
        <v>0</v>
      </c>
      <c r="T12" s="14">
        <v>248022.78858483335</v>
      </c>
      <c r="U12" s="12">
        <v>14.906334238528876</v>
      </c>
      <c r="V12" s="14">
        <v>4140.8764553179553</v>
      </c>
      <c r="W12" s="14">
        <v>145.32042836138496</v>
      </c>
      <c r="X12" s="12">
        <v>76.224621789159997</v>
      </c>
      <c r="Y12" s="12">
        <v>79.242182871201322</v>
      </c>
      <c r="Z12" s="14">
        <v>231.70394134191892</v>
      </c>
      <c r="AA12" s="12">
        <v>22.359658874590803</v>
      </c>
      <c r="AB12" s="12">
        <v>66.930118982654747</v>
      </c>
      <c r="AC12" s="12">
        <v>55.882106148088276</v>
      </c>
      <c r="AD12" s="12">
        <v>99.466630436250597</v>
      </c>
      <c r="AE12" s="12">
        <v>20.604433855232653</v>
      </c>
      <c r="AF12" s="13">
        <v>1.2551627412561952</v>
      </c>
      <c r="AG12" s="14">
        <v>195.36910243993722</v>
      </c>
      <c r="AH12" s="14">
        <v>166.73494272472078</v>
      </c>
      <c r="AI12" s="14">
        <v>165.79272874735202</v>
      </c>
      <c r="AJ12" s="12">
        <v>26.587997676004758</v>
      </c>
      <c r="AK12" s="14">
        <v>121.02559159131999</v>
      </c>
      <c r="AL12" s="12">
        <v>15.57083972814681</v>
      </c>
      <c r="AM12" s="12">
        <v>10.175710642376229</v>
      </c>
      <c r="AN12" s="26">
        <v>3.9443249172081338E-4</v>
      </c>
      <c r="AO12" s="26">
        <v>0</v>
      </c>
      <c r="AP12" s="13">
        <v>0.20917234999833451</v>
      </c>
      <c r="AQ12" s="13">
        <v>3.941371609473534</v>
      </c>
      <c r="AR12" s="26">
        <v>0</v>
      </c>
      <c r="AS12" s="12">
        <v>12.496645484722047</v>
      </c>
      <c r="AT12" s="14">
        <v>1800.7631913160717</v>
      </c>
      <c r="AU12" s="14">
        <v>1750.8837204731992</v>
      </c>
      <c r="AV12" s="12">
        <v>46.361782421169146</v>
      </c>
      <c r="AW12" s="12">
        <v>93.737702896544732</v>
      </c>
      <c r="AX12" s="12">
        <v>10.020184704775264</v>
      </c>
      <c r="AY12" s="12">
        <v>37.198154805181872</v>
      </c>
      <c r="AZ12" s="13">
        <v>6.7645509703268267</v>
      </c>
      <c r="BA12" s="13">
        <v>1.1943548459844855</v>
      </c>
      <c r="BB12" s="13">
        <v>1.2168003989669613</v>
      </c>
      <c r="BC12" s="13">
        <v>5.1865603077087385</v>
      </c>
      <c r="BD12" s="13">
        <v>5.1914803044212645</v>
      </c>
      <c r="BE12" s="13">
        <v>0.79352081810999642</v>
      </c>
      <c r="BF12" s="13">
        <v>4.5872355873001851</v>
      </c>
      <c r="BG12" s="13">
        <v>0.90765573202739025</v>
      </c>
      <c r="BH12" s="13">
        <v>2.5882105061263094</v>
      </c>
      <c r="BI12" s="13">
        <v>0.39440825205816149</v>
      </c>
      <c r="BJ12" s="13">
        <v>2.5241265083591813</v>
      </c>
      <c r="BK12" s="13">
        <v>0.37738193250228158</v>
      </c>
      <c r="BL12" s="13">
        <v>3.4446441564813894</v>
      </c>
      <c r="BM12" s="13">
        <v>1.1709745913248324</v>
      </c>
      <c r="BN12" s="13">
        <v>9.8228430257691386</v>
      </c>
      <c r="BO12" s="13">
        <v>2.5294452972805055</v>
      </c>
      <c r="BP12" s="12">
        <v>39.649107582836322</v>
      </c>
      <c r="BQ12" s="12">
        <v>38.781149378722404</v>
      </c>
      <c r="BR12" s="12">
        <v>39.331472748658193</v>
      </c>
      <c r="BS12" s="13">
        <v>0.85930554912022028</v>
      </c>
      <c r="BT12" s="12">
        <v>19.456847323685199</v>
      </c>
      <c r="BU12" s="13">
        <v>8.0716056824006301</v>
      </c>
      <c r="BV12" s="3">
        <v>0.60025669129008641</v>
      </c>
      <c r="BW12" s="3">
        <v>0.40848223463635153</v>
      </c>
      <c r="BX12" s="3">
        <v>1.8217037088555972</v>
      </c>
      <c r="BY12" s="3">
        <v>0.36470955744059302</v>
      </c>
      <c r="BZ12" s="3">
        <v>0.77411620486808208</v>
      </c>
    </row>
    <row r="13" spans="1:78" ht="14.25" customHeight="1">
      <c r="A13" s="9" t="s">
        <v>10</v>
      </c>
      <c r="B13" s="9">
        <v>2832.05</v>
      </c>
      <c r="C13" s="29"/>
      <c r="D13" s="9">
        <v>1.61</v>
      </c>
      <c r="E13" s="9">
        <v>55.78</v>
      </c>
      <c r="F13" s="9">
        <v>13.99</v>
      </c>
      <c r="G13" s="9">
        <v>5.89</v>
      </c>
      <c r="H13" s="9">
        <v>3</v>
      </c>
      <c r="I13" s="9">
        <v>4.08</v>
      </c>
      <c r="J13" s="9">
        <v>0.76</v>
      </c>
      <c r="K13" s="9">
        <v>3.57</v>
      </c>
      <c r="L13" s="9">
        <v>0.6</v>
      </c>
      <c r="M13" s="9">
        <v>0.1</v>
      </c>
      <c r="N13" s="9">
        <v>5.5E-2</v>
      </c>
      <c r="O13" s="9">
        <v>1.08</v>
      </c>
      <c r="P13" s="9">
        <v>11.54</v>
      </c>
      <c r="Q13" s="12">
        <v>41.012185765807835</v>
      </c>
      <c r="R13" s="13">
        <v>3.053817856835932</v>
      </c>
      <c r="S13" s="26">
        <v>0</v>
      </c>
      <c r="T13" s="14">
        <v>232811.38068243521</v>
      </c>
      <c r="U13" s="12">
        <v>13.292073644617801</v>
      </c>
      <c r="V13" s="14">
        <v>3582.1652352194551</v>
      </c>
      <c r="W13" s="14">
        <v>144.05667355079561</v>
      </c>
      <c r="X13" s="12">
        <v>69.409567802128123</v>
      </c>
      <c r="Y13" s="12">
        <v>71.538185072469204</v>
      </c>
      <c r="Z13" s="14">
        <v>449.47128559289655</v>
      </c>
      <c r="AA13" s="12">
        <v>20.616694095088864</v>
      </c>
      <c r="AB13" s="12">
        <v>66.85360660037864</v>
      </c>
      <c r="AC13" s="12">
        <v>50.434860592746496</v>
      </c>
      <c r="AD13" s="14">
        <v>103.74655558935554</v>
      </c>
      <c r="AE13" s="12">
        <v>19.171325246068701</v>
      </c>
      <c r="AF13" s="13">
        <v>1.2995298273060039</v>
      </c>
      <c r="AG13" s="14">
        <v>181.45675825059314</v>
      </c>
      <c r="AH13" s="14">
        <v>192.94912170594586</v>
      </c>
      <c r="AI13" s="14">
        <v>196.41991412323867</v>
      </c>
      <c r="AJ13" s="12">
        <v>28.167983125607257</v>
      </c>
      <c r="AK13" s="14">
        <v>106.19205758703836</v>
      </c>
      <c r="AL13" s="12">
        <v>14.479271765816186</v>
      </c>
      <c r="AM13" s="12">
        <v>10.14760016770054</v>
      </c>
      <c r="AN13" s="26">
        <v>3.3868358663477336E-4</v>
      </c>
      <c r="AO13" s="26">
        <v>0</v>
      </c>
      <c r="AP13" s="13">
        <v>0.21701087566149135</v>
      </c>
      <c r="AQ13" s="13">
        <v>3.9375344610304532</v>
      </c>
      <c r="AR13" s="26">
        <v>0</v>
      </c>
      <c r="AS13" s="12">
        <v>11.65107665567346</v>
      </c>
      <c r="AT13" s="14">
        <v>1802.7382062826237</v>
      </c>
      <c r="AU13" s="14">
        <v>1795.4630340593123</v>
      </c>
      <c r="AV13" s="12">
        <v>43.704554737951945</v>
      </c>
      <c r="AW13" s="12">
        <v>87.392670584243675</v>
      </c>
      <c r="AX13" s="13">
        <v>9.4934392640820953</v>
      </c>
      <c r="AY13" s="12">
        <v>34.859581483994361</v>
      </c>
      <c r="AZ13" s="13">
        <v>6.8661877217989158</v>
      </c>
      <c r="BA13" s="13">
        <v>1.1138257224905168</v>
      </c>
      <c r="BB13" s="13">
        <v>1.1035553058840069</v>
      </c>
      <c r="BC13" s="13">
        <v>5.414172871478975</v>
      </c>
      <c r="BD13" s="13">
        <v>5.4985251074458734</v>
      </c>
      <c r="BE13" s="13">
        <v>0.80833064397931109</v>
      </c>
      <c r="BF13" s="13">
        <v>4.796494706965686</v>
      </c>
      <c r="BG13" s="13">
        <v>0.94355608595480278</v>
      </c>
      <c r="BH13" s="13">
        <v>2.6189338649979184</v>
      </c>
      <c r="BI13" s="13">
        <v>0.38452041805352327</v>
      </c>
      <c r="BJ13" s="13">
        <v>2.4720956028695746</v>
      </c>
      <c r="BK13" s="13">
        <v>0.38382814916691949</v>
      </c>
      <c r="BL13" s="13">
        <v>2.9968082567146155</v>
      </c>
      <c r="BM13" s="13">
        <v>1.112308623125797</v>
      </c>
      <c r="BN13" s="12">
        <v>10.004885249813091</v>
      </c>
      <c r="BO13" s="13">
        <v>2.3910379774412074</v>
      </c>
      <c r="BP13" s="12">
        <v>34.345818088701826</v>
      </c>
      <c r="BQ13" s="12">
        <v>34.028713253547608</v>
      </c>
      <c r="BR13" s="12">
        <v>34.332687387043066</v>
      </c>
      <c r="BS13" s="13">
        <v>0.85341668328340403</v>
      </c>
      <c r="BT13" s="12">
        <v>17.784348399887584</v>
      </c>
      <c r="BU13" s="13">
        <v>5.9857640981764355</v>
      </c>
      <c r="BV13" s="3">
        <v>0.57969446628403387</v>
      </c>
      <c r="BW13" s="3">
        <v>0.43659675504178652</v>
      </c>
      <c r="BX13" s="3">
        <v>1.943929124334342</v>
      </c>
      <c r="BY13" s="3">
        <v>0.38686366608605505</v>
      </c>
      <c r="BZ13" s="3">
        <v>0.61428499118424562</v>
      </c>
    </row>
    <row r="14" spans="1:78">
      <c r="A14" s="9" t="s">
        <v>11</v>
      </c>
      <c r="B14" s="9">
        <v>2833.63</v>
      </c>
      <c r="C14" s="29"/>
      <c r="D14" s="9">
        <v>1.71</v>
      </c>
      <c r="E14" s="9">
        <v>60.68</v>
      </c>
      <c r="F14" s="9">
        <v>13.23</v>
      </c>
      <c r="G14" s="9">
        <v>5.05</v>
      </c>
      <c r="H14" s="9">
        <v>2.37</v>
      </c>
      <c r="I14" s="9">
        <v>3.3</v>
      </c>
      <c r="J14" s="9">
        <v>1.1000000000000001</v>
      </c>
      <c r="K14" s="9">
        <v>3.3</v>
      </c>
      <c r="L14" s="9">
        <v>0.63</v>
      </c>
      <c r="M14" s="9">
        <v>0.13</v>
      </c>
      <c r="N14" s="9">
        <v>3.3000000000000002E-2</v>
      </c>
      <c r="O14" s="9">
        <v>0.76</v>
      </c>
      <c r="P14" s="9">
        <v>9.64</v>
      </c>
      <c r="Q14" s="12">
        <v>39.181550568579461</v>
      </c>
      <c r="R14" s="13">
        <v>2.679318256997901</v>
      </c>
      <c r="S14" s="26">
        <v>0</v>
      </c>
      <c r="T14" s="14">
        <v>275149.03393830964</v>
      </c>
      <c r="U14" s="12">
        <v>11.965901170830579</v>
      </c>
      <c r="V14" s="14">
        <v>3792.6164911787932</v>
      </c>
      <c r="W14" s="14">
        <v>119.73089437514105</v>
      </c>
      <c r="X14" s="12">
        <v>64.674044351406607</v>
      </c>
      <c r="Y14" s="12">
        <v>68.004412158873507</v>
      </c>
      <c r="Z14" s="14">
        <v>279.50653046360765</v>
      </c>
      <c r="AA14" s="12">
        <v>20.447764317851405</v>
      </c>
      <c r="AB14" s="12">
        <v>59.313031810760855</v>
      </c>
      <c r="AC14" s="12">
        <v>46.282972238279307</v>
      </c>
      <c r="AD14" s="12">
        <v>90.403517728107857</v>
      </c>
      <c r="AE14" s="12">
        <v>18.078418419170902</v>
      </c>
      <c r="AF14" s="13">
        <v>1.2040648300161183</v>
      </c>
      <c r="AG14" s="14">
        <v>161.51058159043495</v>
      </c>
      <c r="AH14" s="14">
        <v>164.63727593091735</v>
      </c>
      <c r="AI14" s="14">
        <v>167.14397135307891</v>
      </c>
      <c r="AJ14" s="12">
        <v>25.337729909925368</v>
      </c>
      <c r="AK14" s="14">
        <v>125.00103769154505</v>
      </c>
      <c r="AL14" s="12">
        <v>14.582841911910156</v>
      </c>
      <c r="AM14" s="13">
        <v>8.400209888816649</v>
      </c>
      <c r="AN14" s="26">
        <v>4.773661841588537E-4</v>
      </c>
      <c r="AO14" s="26">
        <v>0</v>
      </c>
      <c r="AP14" s="13">
        <v>0.1987675025717239</v>
      </c>
      <c r="AQ14" s="13">
        <v>3.6709265388479237</v>
      </c>
      <c r="AR14" s="26">
        <v>0</v>
      </c>
      <c r="AS14" s="13">
        <v>9.7228415520497542</v>
      </c>
      <c r="AT14" s="14">
        <v>1662.564372808951</v>
      </c>
      <c r="AU14" s="14">
        <v>1633.8869140813722</v>
      </c>
      <c r="AV14" s="12">
        <v>39.933852666084519</v>
      </c>
      <c r="AW14" s="12">
        <v>80.816560813763843</v>
      </c>
      <c r="AX14" s="13">
        <v>8.6808379093148513</v>
      </c>
      <c r="AY14" s="12">
        <v>32.203678038069157</v>
      </c>
      <c r="AZ14" s="13">
        <v>5.8471066883001033</v>
      </c>
      <c r="BA14" s="13">
        <v>1.1247097425116879</v>
      </c>
      <c r="BB14" s="13">
        <v>1.1365283526669707</v>
      </c>
      <c r="BC14" s="13">
        <v>5.0049582120832685</v>
      </c>
      <c r="BD14" s="13">
        <v>4.9053193129518453</v>
      </c>
      <c r="BE14" s="13">
        <v>0.71700880150701407</v>
      </c>
      <c r="BF14" s="13">
        <v>4.3219579089120401</v>
      </c>
      <c r="BG14" s="13">
        <v>0.84967959290739692</v>
      </c>
      <c r="BH14" s="13">
        <v>2.3939042046632526</v>
      </c>
      <c r="BI14" s="13">
        <v>0.37704242662941334</v>
      </c>
      <c r="BJ14" s="13">
        <v>2.4016504649816337</v>
      </c>
      <c r="BK14" s="13">
        <v>0.3533177538694498</v>
      </c>
      <c r="BL14" s="13">
        <v>3.4566457997887499</v>
      </c>
      <c r="BM14" s="13">
        <v>1.1020481366631227</v>
      </c>
      <c r="BN14" s="12">
        <v>14.519957211508112</v>
      </c>
      <c r="BO14" s="13">
        <v>2.2400189065215277</v>
      </c>
      <c r="BP14" s="12">
        <v>33.576860054843948</v>
      </c>
      <c r="BQ14" s="12">
        <v>33.103340456064359</v>
      </c>
      <c r="BR14" s="12">
        <v>33.562666162283143</v>
      </c>
      <c r="BS14" s="13">
        <v>0.65743385580270308</v>
      </c>
      <c r="BT14" s="12">
        <v>17.526139148797714</v>
      </c>
      <c r="BU14" s="13">
        <v>5.7799471452977098</v>
      </c>
      <c r="BV14" s="3">
        <v>0.56253227028838326</v>
      </c>
      <c r="BW14" s="3">
        <v>0.40960349735322377</v>
      </c>
      <c r="BX14" s="3">
        <v>1.701629818747439</v>
      </c>
      <c r="BY14" s="3">
        <v>0.34000762596200013</v>
      </c>
      <c r="BZ14" s="3">
        <v>0.62723754249262476</v>
      </c>
    </row>
    <row r="15" spans="1:78" ht="14.25" customHeight="1">
      <c r="A15" s="9" t="s">
        <v>12</v>
      </c>
      <c r="B15" s="9">
        <v>2835.6200000000003</v>
      </c>
      <c r="C15" s="29"/>
      <c r="D15" s="9">
        <v>1.74</v>
      </c>
      <c r="E15" s="9">
        <v>60.96</v>
      </c>
      <c r="F15" s="9">
        <v>13.57</v>
      </c>
      <c r="G15" s="9">
        <v>5.22</v>
      </c>
      <c r="H15" s="9">
        <v>2.4500000000000002</v>
      </c>
      <c r="I15" s="9">
        <v>2.62</v>
      </c>
      <c r="J15" s="9">
        <v>1.03</v>
      </c>
      <c r="K15" s="9">
        <v>3.41</v>
      </c>
      <c r="L15" s="9">
        <v>0.64</v>
      </c>
      <c r="M15" s="9">
        <v>0.12</v>
      </c>
      <c r="N15" s="9">
        <v>3.1E-2</v>
      </c>
      <c r="O15" s="9">
        <v>0.88</v>
      </c>
      <c r="P15" s="9">
        <v>9.2799999999999994</v>
      </c>
      <c r="Q15" s="12">
        <v>41.174044904962351</v>
      </c>
      <c r="R15" s="13">
        <v>2.8178294877010526</v>
      </c>
      <c r="S15" s="26">
        <v>0</v>
      </c>
      <c r="T15" s="14">
        <v>279616.58957856707</v>
      </c>
      <c r="U15" s="12">
        <v>12.748323230278334</v>
      </c>
      <c r="V15" s="14">
        <v>3800.5017172928233</v>
      </c>
      <c r="W15" s="14">
        <v>123.27669895933781</v>
      </c>
      <c r="X15" s="12">
        <v>66.963174149383491</v>
      </c>
      <c r="Y15" s="12">
        <v>70.622002392000169</v>
      </c>
      <c r="Z15" s="14">
        <v>275.38046018635487</v>
      </c>
      <c r="AA15" s="12">
        <v>19.88851439132285</v>
      </c>
      <c r="AB15" s="12">
        <v>61.856303882694803</v>
      </c>
      <c r="AC15" s="12">
        <v>47.009312315606152</v>
      </c>
      <c r="AD15" s="14">
        <v>100.57047182799876</v>
      </c>
      <c r="AE15" s="12">
        <v>18.881568974272597</v>
      </c>
      <c r="AF15" s="13">
        <v>1.2028865466083576</v>
      </c>
      <c r="AG15" s="14">
        <v>167.36406703339995</v>
      </c>
      <c r="AH15" s="14">
        <v>152.19622759402196</v>
      </c>
      <c r="AI15" s="14">
        <v>155.34038553443639</v>
      </c>
      <c r="AJ15" s="12">
        <v>26.009309687263471</v>
      </c>
      <c r="AK15" s="14">
        <v>127.29295479331384</v>
      </c>
      <c r="AL15" s="12">
        <v>14.740371608816558</v>
      </c>
      <c r="AM15" s="13">
        <v>8.424597947489648</v>
      </c>
      <c r="AN15" s="26">
        <v>2.6339922848959355E-4</v>
      </c>
      <c r="AO15" s="26">
        <v>0</v>
      </c>
      <c r="AP15" s="13">
        <v>0.23748221714674608</v>
      </c>
      <c r="AQ15" s="13">
        <v>3.7923716666760363</v>
      </c>
      <c r="AR15" s="26">
        <v>0</v>
      </c>
      <c r="AS15" s="12">
        <v>10.63780268865823</v>
      </c>
      <c r="AT15" s="14">
        <v>1729.5469114327584</v>
      </c>
      <c r="AU15" s="14">
        <v>1701.3906625206164</v>
      </c>
      <c r="AV15" s="12">
        <v>41.135158040880732</v>
      </c>
      <c r="AW15" s="12">
        <v>84.286626477610966</v>
      </c>
      <c r="AX15" s="13">
        <v>9.0670682057153655</v>
      </c>
      <c r="AY15" s="12">
        <v>33.342263395697223</v>
      </c>
      <c r="AZ15" s="13">
        <v>6.2259642369261803</v>
      </c>
      <c r="BA15" s="13">
        <v>1.1366666414181033</v>
      </c>
      <c r="BB15" s="13">
        <v>1.1247514851907774</v>
      </c>
      <c r="BC15" s="13">
        <v>5.2740501085108002</v>
      </c>
      <c r="BD15" s="13">
        <v>5.0337967599774931</v>
      </c>
      <c r="BE15" s="13">
        <v>0.74951098502169788</v>
      </c>
      <c r="BF15" s="13">
        <v>4.4787124332474937</v>
      </c>
      <c r="BG15" s="13">
        <v>0.88918388275399918</v>
      </c>
      <c r="BH15" s="13">
        <v>2.4592728225946821</v>
      </c>
      <c r="BI15" s="13">
        <v>0.36936663816117621</v>
      </c>
      <c r="BJ15" s="13">
        <v>2.4344400630424161</v>
      </c>
      <c r="BK15" s="13">
        <v>0.36196348041161275</v>
      </c>
      <c r="BL15" s="13">
        <v>3.5250278615221493</v>
      </c>
      <c r="BM15" s="13">
        <v>1.1237543325569159</v>
      </c>
      <c r="BN15" s="12">
        <v>11.839604551730556</v>
      </c>
      <c r="BO15" s="13">
        <v>2.4209881480808755</v>
      </c>
      <c r="BP15" s="12">
        <v>31.353436003709191</v>
      </c>
      <c r="BQ15" s="12">
        <v>30.696710616658446</v>
      </c>
      <c r="BR15" s="12">
        <v>30.837255545895641</v>
      </c>
      <c r="BS15" s="13">
        <v>0.65314036639001005</v>
      </c>
      <c r="BT15" s="12">
        <v>17.281199993417665</v>
      </c>
      <c r="BU15" s="13">
        <v>5.9221622278923824</v>
      </c>
      <c r="BV15" s="3">
        <v>0.55704476200069775</v>
      </c>
      <c r="BW15" s="3">
        <v>0.41646402761511536</v>
      </c>
      <c r="BX15" s="3">
        <v>1.6638115327392966</v>
      </c>
      <c r="BY15" s="3">
        <v>0.34130560803899335</v>
      </c>
      <c r="BZ15" s="3">
        <v>0.62656837972753388</v>
      </c>
    </row>
    <row r="16" spans="1:78" ht="14.25" customHeight="1">
      <c r="A16" s="9" t="s">
        <v>13</v>
      </c>
      <c r="B16" s="9">
        <v>2836.9300000000003</v>
      </c>
      <c r="C16" s="29"/>
      <c r="D16" s="9">
        <v>1.83</v>
      </c>
      <c r="E16" s="9">
        <v>61.1</v>
      </c>
      <c r="F16" s="9">
        <v>13.92</v>
      </c>
      <c r="G16" s="9">
        <v>5.32</v>
      </c>
      <c r="H16" s="9">
        <v>2.4300000000000002</v>
      </c>
      <c r="I16" s="9">
        <v>2.3199999999999998</v>
      </c>
      <c r="J16" s="9">
        <v>1.03</v>
      </c>
      <c r="K16" s="9">
        <v>3.49</v>
      </c>
      <c r="L16" s="9">
        <v>0.65</v>
      </c>
      <c r="M16" s="9">
        <v>0.13</v>
      </c>
      <c r="N16" s="9">
        <v>2.9000000000000001E-2</v>
      </c>
      <c r="O16" s="9">
        <v>0.84</v>
      </c>
      <c r="P16" s="9">
        <v>8.9600000000000009</v>
      </c>
      <c r="Q16" s="12">
        <v>42.760600162365648</v>
      </c>
      <c r="R16" s="13">
        <v>3.0339938641352271</v>
      </c>
      <c r="S16" s="26">
        <v>0</v>
      </c>
      <c r="T16" s="14">
        <v>294632.56510974606</v>
      </c>
      <c r="U16" s="12">
        <v>13.313237572559849</v>
      </c>
      <c r="V16" s="14">
        <v>3970.9791593192126</v>
      </c>
      <c r="W16" s="14">
        <v>138.62185274647712</v>
      </c>
      <c r="X16" s="12">
        <v>71.91510787223271</v>
      </c>
      <c r="Y16" s="12">
        <v>75.815058437229013</v>
      </c>
      <c r="Z16" s="14">
        <v>251.66314593065266</v>
      </c>
      <c r="AA16" s="12">
        <v>20.7842135407646</v>
      </c>
      <c r="AB16" s="12">
        <v>66.614040411427609</v>
      </c>
      <c r="AC16" s="12">
        <v>47.60075053668168</v>
      </c>
      <c r="AD16" s="14">
        <v>100.05127809537383</v>
      </c>
      <c r="AE16" s="12">
        <v>19.348287483342073</v>
      </c>
      <c r="AF16" s="13">
        <v>1.1934411095919806</v>
      </c>
      <c r="AG16" s="14">
        <v>181.05662936609318</v>
      </c>
      <c r="AH16" s="14">
        <v>149.66179447483199</v>
      </c>
      <c r="AI16" s="14">
        <v>151.12999919921384</v>
      </c>
      <c r="AJ16" s="12">
        <v>26.738430468882889</v>
      </c>
      <c r="AK16" s="14">
        <v>138.28144946169175</v>
      </c>
      <c r="AL16" s="12">
        <v>15.376155713766005</v>
      </c>
      <c r="AM16" s="13">
        <v>8.4178071274793673</v>
      </c>
      <c r="AN16" s="26">
        <v>3.4793865440639214E-4</v>
      </c>
      <c r="AO16" s="26">
        <v>0</v>
      </c>
      <c r="AP16" s="13">
        <v>0.16906246590513418</v>
      </c>
      <c r="AQ16" s="13">
        <v>3.9470349525643842</v>
      </c>
      <c r="AR16" s="26">
        <v>0</v>
      </c>
      <c r="AS16" s="12">
        <v>11.293305680652081</v>
      </c>
      <c r="AT16" s="14">
        <v>1795.2703236615657</v>
      </c>
      <c r="AU16" s="14">
        <v>1716.3446506473192</v>
      </c>
      <c r="AV16" s="12">
        <v>42.326498647892571</v>
      </c>
      <c r="AW16" s="12">
        <v>84.572688297602056</v>
      </c>
      <c r="AX16" s="13">
        <v>9.2581857122858118</v>
      </c>
      <c r="AY16" s="12">
        <v>34.568232679874356</v>
      </c>
      <c r="AZ16" s="13">
        <v>6.4156479270684335</v>
      </c>
      <c r="BA16" s="13">
        <v>1.1742268220499896</v>
      </c>
      <c r="BB16" s="13">
        <v>1.1655742774332256</v>
      </c>
      <c r="BC16" s="13">
        <v>5.078311435322969</v>
      </c>
      <c r="BD16" s="13">
        <v>5.3167345695448214</v>
      </c>
      <c r="BE16" s="13">
        <v>0.77707554420079694</v>
      </c>
      <c r="BF16" s="13">
        <v>4.6637604283697298</v>
      </c>
      <c r="BG16" s="13">
        <v>0.88779143779039438</v>
      </c>
      <c r="BH16" s="13">
        <v>2.5203767933956072</v>
      </c>
      <c r="BI16" s="13">
        <v>0.382590054903095</v>
      </c>
      <c r="BJ16" s="13">
        <v>2.4887281927384777</v>
      </c>
      <c r="BK16" s="13">
        <v>0.37175422389376978</v>
      </c>
      <c r="BL16" s="13">
        <v>3.723413705204861</v>
      </c>
      <c r="BM16" s="13">
        <v>1.1463488535919264</v>
      </c>
      <c r="BN16" s="12">
        <v>12.197338773213939</v>
      </c>
      <c r="BO16" s="13">
        <v>2.4240218798475985</v>
      </c>
      <c r="BP16" s="12">
        <v>30.519235869497439</v>
      </c>
      <c r="BQ16" s="12">
        <v>30.110568970707703</v>
      </c>
      <c r="BR16" s="12">
        <v>30.690115241878054</v>
      </c>
      <c r="BS16" s="13">
        <v>0.65830477551458666</v>
      </c>
      <c r="BT16" s="12">
        <v>17.525156468748353</v>
      </c>
      <c r="BU16" s="13">
        <v>6.0472358023963064</v>
      </c>
      <c r="BV16" s="3">
        <v>0.54987073895821925</v>
      </c>
      <c r="BW16" s="3">
        <v>0.43721989690102364</v>
      </c>
      <c r="BX16" s="3">
        <v>1.6206697630491884</v>
      </c>
      <c r="BY16" s="3">
        <v>0.37414051458322461</v>
      </c>
      <c r="BZ16" s="3">
        <v>0.62371428380626925</v>
      </c>
    </row>
    <row r="17" spans="1:78" ht="14.25" customHeight="1">
      <c r="A17" s="9" t="s">
        <v>14</v>
      </c>
      <c r="B17" s="9">
        <v>2837.92</v>
      </c>
      <c r="C17" s="29"/>
      <c r="D17" s="9">
        <v>1.65</v>
      </c>
      <c r="E17" s="9">
        <v>61.12</v>
      </c>
      <c r="F17" s="9">
        <v>14.28</v>
      </c>
      <c r="G17" s="9">
        <v>5.17</v>
      </c>
      <c r="H17" s="9">
        <v>2.42</v>
      </c>
      <c r="I17" s="9">
        <v>2.17</v>
      </c>
      <c r="J17" s="9">
        <v>1.1000000000000001</v>
      </c>
      <c r="K17" s="9">
        <v>3.55</v>
      </c>
      <c r="L17" s="9">
        <v>0.67</v>
      </c>
      <c r="M17" s="9">
        <v>0.11</v>
      </c>
      <c r="N17" s="9">
        <v>2.8000000000000001E-2</v>
      </c>
      <c r="O17" s="9">
        <v>0.8</v>
      </c>
      <c r="P17" s="9">
        <v>8.7799999999999994</v>
      </c>
      <c r="Q17" s="12">
        <v>42.229001691448772</v>
      </c>
      <c r="R17" s="13">
        <v>3.0586190021338702</v>
      </c>
      <c r="S17" s="26">
        <v>0</v>
      </c>
      <c r="T17" s="14">
        <v>305400.04993896466</v>
      </c>
      <c r="U17" s="12">
        <v>13.392722901630936</v>
      </c>
      <c r="V17" s="14">
        <v>3924.8437137046571</v>
      </c>
      <c r="W17" s="14">
        <v>128.28088306443917</v>
      </c>
      <c r="X17" s="12">
        <v>70.758332400178716</v>
      </c>
      <c r="Y17" s="12">
        <v>73.848397575797307</v>
      </c>
      <c r="Z17" s="14">
        <v>241.98114225280062</v>
      </c>
      <c r="AA17" s="12">
        <v>19.288058622584678</v>
      </c>
      <c r="AB17" s="12">
        <v>63.698334299564557</v>
      </c>
      <c r="AC17" s="12">
        <v>43.635585884132695</v>
      </c>
      <c r="AD17" s="12">
        <v>93.482402577482887</v>
      </c>
      <c r="AE17" s="12">
        <v>19.557483519779716</v>
      </c>
      <c r="AF17" s="13">
        <v>1.2393904761467414</v>
      </c>
      <c r="AG17" s="14">
        <v>179.12787103209294</v>
      </c>
      <c r="AH17" s="14">
        <v>147.32592737087211</v>
      </c>
      <c r="AI17" s="14">
        <v>148.35656031971919</v>
      </c>
      <c r="AJ17" s="12">
        <v>26.025488351794678</v>
      </c>
      <c r="AK17" s="14">
        <v>138.36349618523815</v>
      </c>
      <c r="AL17" s="12">
        <v>15.488571112710297</v>
      </c>
      <c r="AM17" s="13">
        <v>7.7357669257248043</v>
      </c>
      <c r="AN17" s="26">
        <v>1.1379495283145703E-4</v>
      </c>
      <c r="AO17" s="26">
        <v>0</v>
      </c>
      <c r="AP17" s="13">
        <v>0.1428745592902349</v>
      </c>
      <c r="AQ17" s="13">
        <v>3.8457539269026175</v>
      </c>
      <c r="AR17" s="26">
        <v>0</v>
      </c>
      <c r="AS17" s="12">
        <v>11.239722691264291</v>
      </c>
      <c r="AT17" s="14">
        <v>1749.8152235226701</v>
      </c>
      <c r="AU17" s="14">
        <v>1720.2487393240976</v>
      </c>
      <c r="AV17" s="12">
        <v>42.278021920597403</v>
      </c>
      <c r="AW17" s="12">
        <v>84.145108314661954</v>
      </c>
      <c r="AX17" s="13">
        <v>9.0689522537864615</v>
      </c>
      <c r="AY17" s="12">
        <v>33.837239470167873</v>
      </c>
      <c r="AZ17" s="13">
        <v>6.1728162313447088</v>
      </c>
      <c r="BA17" s="13">
        <v>1.1493492127302436</v>
      </c>
      <c r="BB17" s="13">
        <v>1.1293152420127841</v>
      </c>
      <c r="BC17" s="13">
        <v>5.0685384081448444</v>
      </c>
      <c r="BD17" s="13">
        <v>5.041006798328449</v>
      </c>
      <c r="BE17" s="13">
        <v>0.77396542868333063</v>
      </c>
      <c r="BF17" s="13">
        <v>4.5583479084699281</v>
      </c>
      <c r="BG17" s="13">
        <v>0.86288748454700714</v>
      </c>
      <c r="BH17" s="13">
        <v>2.4989304784012742</v>
      </c>
      <c r="BI17" s="13">
        <v>0.38184520903755675</v>
      </c>
      <c r="BJ17" s="13">
        <v>2.4052597855870954</v>
      </c>
      <c r="BK17" s="13">
        <v>0.3581861719074016</v>
      </c>
      <c r="BL17" s="13">
        <v>3.580890767184326</v>
      </c>
      <c r="BM17" s="13">
        <v>1.1408566525238675</v>
      </c>
      <c r="BN17" s="12">
        <v>10.178216336495883</v>
      </c>
      <c r="BO17" s="13">
        <v>2.3092074132336262</v>
      </c>
      <c r="BP17" s="12">
        <v>26.731801674471178</v>
      </c>
      <c r="BQ17" s="12">
        <v>26.654938198422347</v>
      </c>
      <c r="BR17" s="12">
        <v>27.003699822874481</v>
      </c>
      <c r="BS17" s="13">
        <v>0.61364365566514767</v>
      </c>
      <c r="BT17" s="12">
        <v>17.02513841087093</v>
      </c>
      <c r="BU17" s="13">
        <v>5.3293775024586161</v>
      </c>
      <c r="BV17" s="3">
        <v>0.49135869819107397</v>
      </c>
      <c r="BW17" s="3">
        <v>0.40754281876153797</v>
      </c>
      <c r="BX17" s="3">
        <v>1.4518105995057755</v>
      </c>
      <c r="BY17" s="3">
        <v>0.33750173428561314</v>
      </c>
      <c r="BZ17" s="3">
        <v>0.53581676570337233</v>
      </c>
    </row>
    <row r="18" spans="1:78" ht="14.25" customHeight="1">
      <c r="A18" s="9" t="s">
        <v>15</v>
      </c>
      <c r="B18" s="9">
        <v>2839.02</v>
      </c>
      <c r="C18" s="29"/>
      <c r="D18" s="9">
        <v>1.8</v>
      </c>
      <c r="E18" s="9">
        <v>60.78</v>
      </c>
      <c r="F18" s="9">
        <v>14.27</v>
      </c>
      <c r="G18" s="9">
        <v>5.32</v>
      </c>
      <c r="H18" s="9">
        <v>2.4300000000000002</v>
      </c>
      <c r="I18" s="9">
        <v>2.1800000000000002</v>
      </c>
      <c r="J18" s="9">
        <v>1.05</v>
      </c>
      <c r="K18" s="9">
        <v>3.61</v>
      </c>
      <c r="L18" s="9">
        <v>0.66</v>
      </c>
      <c r="M18" s="9">
        <v>0.11</v>
      </c>
      <c r="N18" s="9">
        <v>2.9000000000000001E-2</v>
      </c>
      <c r="O18" s="9">
        <v>0.82</v>
      </c>
      <c r="P18" s="9">
        <v>8.9</v>
      </c>
      <c r="Q18" s="12">
        <v>40.496606253298864</v>
      </c>
      <c r="R18" s="13">
        <v>2.7778575818915479</v>
      </c>
      <c r="S18" s="26">
        <v>0</v>
      </c>
      <c r="T18" s="14">
        <v>240152.21444233722</v>
      </c>
      <c r="U18" s="12">
        <v>12.8255977598211</v>
      </c>
      <c r="V18" s="14">
        <v>3891.1806794397271</v>
      </c>
      <c r="W18" s="14">
        <v>136.34118544438468</v>
      </c>
      <c r="X18" s="12">
        <v>67.593475587156632</v>
      </c>
      <c r="Y18" s="12">
        <v>71.327534592080625</v>
      </c>
      <c r="Z18" s="14">
        <v>247.83746377588835</v>
      </c>
      <c r="AA18" s="12">
        <v>20.266968483319449</v>
      </c>
      <c r="AB18" s="12">
        <v>65.41093164503333</v>
      </c>
      <c r="AC18" s="12">
        <v>46.374085174414667</v>
      </c>
      <c r="AD18" s="14">
        <v>113.55228873428267</v>
      </c>
      <c r="AE18" s="12">
        <v>19.112348636111165</v>
      </c>
      <c r="AF18" s="13">
        <v>1.2699353089433203</v>
      </c>
      <c r="AG18" s="14">
        <v>178.56705467486486</v>
      </c>
      <c r="AH18" s="14">
        <v>144.8981520826774</v>
      </c>
      <c r="AI18" s="14">
        <v>146.66821655407591</v>
      </c>
      <c r="AJ18" s="12">
        <v>25.817248521847667</v>
      </c>
      <c r="AK18" s="14">
        <v>145.53435585858614</v>
      </c>
      <c r="AL18" s="12">
        <v>16.776557836636783</v>
      </c>
      <c r="AM18" s="13">
        <v>8.0308984546262572</v>
      </c>
      <c r="AN18" s="26">
        <v>3.2928201512297581E-4</v>
      </c>
      <c r="AO18" s="26">
        <v>0</v>
      </c>
      <c r="AP18" s="13">
        <v>0.1918122157670053</v>
      </c>
      <c r="AQ18" s="13">
        <v>3.616525741591829</v>
      </c>
      <c r="AR18" s="26">
        <v>0</v>
      </c>
      <c r="AS18" s="12">
        <v>11.350003493924198</v>
      </c>
      <c r="AT18" s="14">
        <v>1792.4324846588729</v>
      </c>
      <c r="AU18" s="14">
        <v>1771.8578566212877</v>
      </c>
      <c r="AV18" s="12">
        <v>42.892878560472177</v>
      </c>
      <c r="AW18" s="12">
        <v>85.507621334812157</v>
      </c>
      <c r="AX18" s="13">
        <v>9.3089775309548823</v>
      </c>
      <c r="AY18" s="12">
        <v>34.172983715873102</v>
      </c>
      <c r="AZ18" s="13">
        <v>6.162291883867753</v>
      </c>
      <c r="BA18" s="13">
        <v>1.1422648960959758</v>
      </c>
      <c r="BB18" s="13">
        <v>1.0751168270747633</v>
      </c>
      <c r="BC18" s="13">
        <v>4.9005241917067455</v>
      </c>
      <c r="BD18" s="13">
        <v>4.9945381125027994</v>
      </c>
      <c r="BE18" s="13">
        <v>0.74312216377174478</v>
      </c>
      <c r="BF18" s="13">
        <v>4.3537707549030609</v>
      </c>
      <c r="BG18" s="13">
        <v>0.87560330242607864</v>
      </c>
      <c r="BH18" s="13">
        <v>2.491410694418803</v>
      </c>
      <c r="BI18" s="13">
        <v>0.37995309143920902</v>
      </c>
      <c r="BJ18" s="13">
        <v>2.4450307866365852</v>
      </c>
      <c r="BK18" s="13">
        <v>0.37326443156727951</v>
      </c>
      <c r="BL18" s="13">
        <v>3.7323591574557131</v>
      </c>
      <c r="BM18" s="13">
        <v>1.2994229446365022</v>
      </c>
      <c r="BN18" s="12">
        <v>12.317134672459435</v>
      </c>
      <c r="BO18" s="13">
        <v>2.5562694185031871</v>
      </c>
      <c r="BP18" s="12">
        <v>30.392957266819931</v>
      </c>
      <c r="BQ18" s="12">
        <v>30.1066165730773</v>
      </c>
      <c r="BR18" s="12">
        <v>30.464275777894279</v>
      </c>
      <c r="BS18" s="13">
        <v>0.67610753896982267</v>
      </c>
      <c r="BT18" s="12">
        <v>17.550620238625456</v>
      </c>
      <c r="BU18" s="13">
        <v>5.6095200857830028</v>
      </c>
      <c r="BV18" s="3">
        <v>0.52256152039564663</v>
      </c>
      <c r="BW18" s="3">
        <v>0.41879331275567616</v>
      </c>
      <c r="BX18" s="3">
        <v>1.5082556312822961</v>
      </c>
      <c r="BY18" s="3">
        <v>0.35895943092588622</v>
      </c>
      <c r="BZ18" s="3">
        <v>0.56437758396355175</v>
      </c>
    </row>
    <row r="19" spans="1:78" ht="14.25" customHeight="1">
      <c r="A19" s="9" t="s">
        <v>16</v>
      </c>
      <c r="B19" s="9">
        <v>2840.15</v>
      </c>
      <c r="C19" s="29"/>
      <c r="D19" s="9">
        <v>1.6</v>
      </c>
      <c r="E19" s="9">
        <v>60.25</v>
      </c>
      <c r="F19" s="9">
        <v>14.73</v>
      </c>
      <c r="G19" s="9">
        <v>5.28</v>
      </c>
      <c r="H19" s="9">
        <v>2.42</v>
      </c>
      <c r="I19" s="9">
        <v>1.7</v>
      </c>
      <c r="J19" s="9">
        <v>0.95</v>
      </c>
      <c r="K19" s="9">
        <v>3.75</v>
      </c>
      <c r="L19" s="9">
        <v>0.65</v>
      </c>
      <c r="M19" s="9">
        <v>0.12</v>
      </c>
      <c r="N19" s="9">
        <v>2.4E-2</v>
      </c>
      <c r="O19" s="9">
        <v>0.8</v>
      </c>
      <c r="P19" s="9">
        <v>8.44</v>
      </c>
      <c r="Q19" s="12">
        <v>42.61497676254502</v>
      </c>
      <c r="R19" s="13">
        <v>2.9203437657347528</v>
      </c>
      <c r="S19" s="26">
        <v>0</v>
      </c>
      <c r="T19" s="14">
        <v>244741.17160426063</v>
      </c>
      <c r="U19" s="12">
        <v>13.437057862212118</v>
      </c>
      <c r="V19" s="14">
        <v>3789.0710664433172</v>
      </c>
      <c r="W19" s="14">
        <v>129.80573562945634</v>
      </c>
      <c r="X19" s="12">
        <v>70.856598699679282</v>
      </c>
      <c r="Y19" s="12">
        <v>74.804974136332135</v>
      </c>
      <c r="Z19" s="14">
        <v>209.98721087967422</v>
      </c>
      <c r="AA19" s="12">
        <v>19.564843369884457</v>
      </c>
      <c r="AB19" s="12">
        <v>59.942511522833577</v>
      </c>
      <c r="AC19" s="12">
        <v>44.130057993519351</v>
      </c>
      <c r="AD19" s="12">
        <v>94.239319025350753</v>
      </c>
      <c r="AE19" s="12">
        <v>20.642282696837214</v>
      </c>
      <c r="AF19" s="13">
        <v>1.2891306550693091</v>
      </c>
      <c r="AG19" s="14">
        <v>189.94525574099242</v>
      </c>
      <c r="AH19" s="14">
        <v>133.45275814795932</v>
      </c>
      <c r="AI19" s="14">
        <v>133.53554782421961</v>
      </c>
      <c r="AJ19" s="12">
        <v>28.330328428362471</v>
      </c>
      <c r="AK19" s="14">
        <v>156.78765023931882</v>
      </c>
      <c r="AL19" s="12">
        <v>21.562584291366669</v>
      </c>
      <c r="AM19" s="13">
        <v>6.1190322787045854</v>
      </c>
      <c r="AN19" s="26">
        <v>1.8873699410929535E-4</v>
      </c>
      <c r="AO19" s="26">
        <v>0</v>
      </c>
      <c r="AP19" s="13">
        <v>0.12715573798664415</v>
      </c>
      <c r="AQ19" s="13">
        <v>4.0043514166387677</v>
      </c>
      <c r="AR19" s="26">
        <v>0</v>
      </c>
      <c r="AS19" s="12">
        <v>11.953260526486602</v>
      </c>
      <c r="AT19" s="14">
        <v>1877.1544570817093</v>
      </c>
      <c r="AU19" s="14">
        <v>1816.6231080914929</v>
      </c>
      <c r="AV19" s="12">
        <v>46.610436582569896</v>
      </c>
      <c r="AW19" s="12">
        <v>94.244581504586606</v>
      </c>
      <c r="AX19" s="12">
        <v>10.060085994546069</v>
      </c>
      <c r="AY19" s="12">
        <v>37.806380447053591</v>
      </c>
      <c r="AZ19" s="13">
        <v>6.9124253512942397</v>
      </c>
      <c r="BA19" s="13">
        <v>1.3050776321701065</v>
      </c>
      <c r="BB19" s="13">
        <v>1.2542945401681862</v>
      </c>
      <c r="BC19" s="13">
        <v>5.7053465768286449</v>
      </c>
      <c r="BD19" s="13">
        <v>5.5484148333091445</v>
      </c>
      <c r="BE19" s="13">
        <v>0.84858623890991502</v>
      </c>
      <c r="BF19" s="13">
        <v>4.8315212374219003</v>
      </c>
      <c r="BG19" s="13">
        <v>0.94201230831444138</v>
      </c>
      <c r="BH19" s="13">
        <v>2.7409074906751867</v>
      </c>
      <c r="BI19" s="13">
        <v>0.40688415904223307</v>
      </c>
      <c r="BJ19" s="13">
        <v>2.581565842039256</v>
      </c>
      <c r="BK19" s="13">
        <v>0.3804221654285368</v>
      </c>
      <c r="BL19" s="13">
        <v>3.7789376200924876</v>
      </c>
      <c r="BM19" s="13">
        <v>1.0883067166741713</v>
      </c>
      <c r="BN19" s="13">
        <v>7.2089134545080578</v>
      </c>
      <c r="BO19" s="13">
        <v>2.4648780375713151</v>
      </c>
      <c r="BP19" s="12">
        <v>27.783412160130379</v>
      </c>
      <c r="BQ19" s="12">
        <v>26.987406173599535</v>
      </c>
      <c r="BR19" s="12">
        <v>27.512555128814189</v>
      </c>
      <c r="BS19" s="13">
        <v>0.62839849723157382</v>
      </c>
      <c r="BT19" s="12">
        <v>17.171608739716891</v>
      </c>
      <c r="BU19" s="13">
        <v>5.6869182061840702</v>
      </c>
      <c r="BV19" s="3">
        <v>0.48174564326937613</v>
      </c>
      <c r="BW19" s="3">
        <v>0.37179672949730141</v>
      </c>
      <c r="BX19" s="3">
        <v>1.113306619614955</v>
      </c>
      <c r="BY19" s="3">
        <v>0.33108035430928956</v>
      </c>
      <c r="BZ19" s="3">
        <v>0.55429665378867132</v>
      </c>
    </row>
    <row r="20" spans="1:78">
      <c r="A20" s="9" t="s">
        <v>17</v>
      </c>
      <c r="B20" s="9">
        <v>2841.05</v>
      </c>
      <c r="C20" s="29"/>
      <c r="D20" s="9">
        <v>1.67</v>
      </c>
      <c r="E20" s="9">
        <v>59.84</v>
      </c>
      <c r="F20" s="9">
        <v>13.77</v>
      </c>
      <c r="G20" s="9">
        <v>6.35</v>
      </c>
      <c r="H20" s="9">
        <v>2.4700000000000002</v>
      </c>
      <c r="I20" s="9">
        <v>2.25</v>
      </c>
      <c r="J20" s="9">
        <v>1</v>
      </c>
      <c r="K20" s="9">
        <v>3.5</v>
      </c>
      <c r="L20" s="9">
        <v>0.62</v>
      </c>
      <c r="M20" s="9">
        <v>0.12</v>
      </c>
      <c r="N20" s="9">
        <v>3.3000000000000002E-2</v>
      </c>
      <c r="O20" s="9">
        <v>0.7</v>
      </c>
      <c r="P20" s="9">
        <v>9.3800000000000008</v>
      </c>
      <c r="Q20" s="12">
        <v>38.44148383065405</v>
      </c>
      <c r="R20" s="13">
        <v>2.8920103945869173</v>
      </c>
      <c r="S20" s="26">
        <v>0</v>
      </c>
      <c r="T20" s="14">
        <v>260618.97299295673</v>
      </c>
      <c r="U20" s="12">
        <v>12.90158327750375</v>
      </c>
      <c r="V20" s="14">
        <v>3683.1027350843619</v>
      </c>
      <c r="W20" s="14">
        <v>124.59613655014452</v>
      </c>
      <c r="X20" s="12">
        <v>65.225045841629836</v>
      </c>
      <c r="Y20" s="12">
        <v>69.490950960441396</v>
      </c>
      <c r="Z20" s="14">
        <v>280.8454542972612</v>
      </c>
      <c r="AA20" s="12">
        <v>25.42059161911536</v>
      </c>
      <c r="AB20" s="12">
        <v>83.433200028281661</v>
      </c>
      <c r="AC20" s="12">
        <v>47.536410049986316</v>
      </c>
      <c r="AD20" s="14">
        <v>151.77203738741514</v>
      </c>
      <c r="AE20" s="12">
        <v>18.449466845782574</v>
      </c>
      <c r="AF20" s="13">
        <v>1.294216676786841</v>
      </c>
      <c r="AG20" s="14">
        <v>173.97687209501618</v>
      </c>
      <c r="AH20" s="14">
        <v>145.76073374955567</v>
      </c>
      <c r="AI20" s="14">
        <v>144.59641944147094</v>
      </c>
      <c r="AJ20" s="12">
        <v>26.059153945212387</v>
      </c>
      <c r="AK20" s="14">
        <v>133.33550984984564</v>
      </c>
      <c r="AL20" s="12">
        <v>14.145533025226412</v>
      </c>
      <c r="AM20" s="13">
        <v>9.2583820233288794</v>
      </c>
      <c r="AN20" s="26">
        <v>4.1973804836980416E-4</v>
      </c>
      <c r="AO20" s="26">
        <v>0</v>
      </c>
      <c r="AP20" s="13">
        <v>0.29298454667414869</v>
      </c>
      <c r="AQ20" s="13">
        <v>3.8402008420948226</v>
      </c>
      <c r="AR20" s="26">
        <v>0</v>
      </c>
      <c r="AS20" s="12">
        <v>10.895068902211726</v>
      </c>
      <c r="AT20" s="14">
        <v>1711.2808771602097</v>
      </c>
      <c r="AU20" s="14">
        <v>1702.1332053805365</v>
      </c>
      <c r="AV20" s="12">
        <v>39.557454028792783</v>
      </c>
      <c r="AW20" s="12">
        <v>80.379905988539974</v>
      </c>
      <c r="AX20" s="13">
        <v>8.7120827912910084</v>
      </c>
      <c r="AY20" s="12">
        <v>32.602566607442469</v>
      </c>
      <c r="AZ20" s="13">
        <v>6.1912476633358802</v>
      </c>
      <c r="BA20" s="13">
        <v>1.1273483997310871</v>
      </c>
      <c r="BB20" s="13">
        <v>1.0987490378425764</v>
      </c>
      <c r="BC20" s="13">
        <v>4.9487855289130769</v>
      </c>
      <c r="BD20" s="13">
        <v>5.1759161180205657</v>
      </c>
      <c r="BE20" s="13">
        <v>0.76334682779306406</v>
      </c>
      <c r="BF20" s="13">
        <v>4.4072530132084493</v>
      </c>
      <c r="BG20" s="13">
        <v>0.87247412589420947</v>
      </c>
      <c r="BH20" s="13">
        <v>2.4554128348601423</v>
      </c>
      <c r="BI20" s="13">
        <v>0.37608412153880466</v>
      </c>
      <c r="BJ20" s="13">
        <v>2.3548579518287935</v>
      </c>
      <c r="BK20" s="13">
        <v>0.3490388440322657</v>
      </c>
      <c r="BL20" s="13">
        <v>3.606573953488978</v>
      </c>
      <c r="BM20" s="13">
        <v>1.0753473817513068</v>
      </c>
      <c r="BN20" s="12">
        <v>13.747071088442206</v>
      </c>
      <c r="BO20" s="13">
        <v>2.5401500240250288</v>
      </c>
      <c r="BP20" s="12">
        <v>37.768779851487366</v>
      </c>
      <c r="BQ20" s="12">
        <v>37.747042968679409</v>
      </c>
      <c r="BR20" s="12">
        <v>38.069195646477475</v>
      </c>
      <c r="BS20" s="13">
        <v>0.58962519154892223</v>
      </c>
      <c r="BT20" s="12">
        <v>17.076764405910819</v>
      </c>
      <c r="BU20" s="13">
        <v>5.6227051242891672</v>
      </c>
      <c r="BV20" s="3">
        <v>0.55510927640071162</v>
      </c>
      <c r="BW20" s="3">
        <v>0.55357738184738281</v>
      </c>
      <c r="BX20" s="3">
        <v>1.8019218462252282</v>
      </c>
      <c r="BY20" s="3">
        <v>0.33994832931646135</v>
      </c>
      <c r="BZ20" s="3">
        <v>0.58624532108212613</v>
      </c>
    </row>
    <row r="21" spans="1:78">
      <c r="A21" s="9" t="s">
        <v>270</v>
      </c>
      <c r="B21" s="9">
        <v>2842.5800000000004</v>
      </c>
      <c r="C21" s="29"/>
      <c r="D21" s="9">
        <v>1.45</v>
      </c>
      <c r="E21" s="9">
        <v>62.62</v>
      </c>
      <c r="F21" s="9">
        <v>13.83</v>
      </c>
      <c r="G21" s="9">
        <v>4.82</v>
      </c>
      <c r="H21" s="9">
        <v>2.34</v>
      </c>
      <c r="I21" s="9">
        <v>1.95</v>
      </c>
      <c r="J21" s="9">
        <v>1.06</v>
      </c>
      <c r="K21" s="9">
        <v>3.58</v>
      </c>
      <c r="L21" s="9">
        <v>0.62</v>
      </c>
      <c r="M21" s="9">
        <v>0.12</v>
      </c>
      <c r="N21" s="9">
        <v>2.5999999999999999E-2</v>
      </c>
      <c r="O21" s="9">
        <v>0.82</v>
      </c>
      <c r="P21" s="9">
        <v>8.36</v>
      </c>
      <c r="Q21" s="12">
        <v>37.717791272323019</v>
      </c>
      <c r="R21" s="13">
        <v>2.882666695603743</v>
      </c>
      <c r="S21" s="26">
        <v>0</v>
      </c>
      <c r="T21" s="14">
        <v>224877.76376562499</v>
      </c>
      <c r="U21" s="12">
        <v>12.105551470435332</v>
      </c>
      <c r="V21" s="14">
        <v>3618.8332954749494</v>
      </c>
      <c r="W21" s="14">
        <v>110.52430610337073</v>
      </c>
      <c r="X21" s="12">
        <v>63.062155548751143</v>
      </c>
      <c r="Y21" s="12">
        <v>65.60221941598985</v>
      </c>
      <c r="Z21" s="14">
        <v>224.80096926926035</v>
      </c>
      <c r="AA21" s="12">
        <v>19.854863174164123</v>
      </c>
      <c r="AB21" s="12">
        <v>57.044277276573034</v>
      </c>
      <c r="AC21" s="12">
        <v>39.983271376501392</v>
      </c>
      <c r="AD21" s="12">
        <v>87.910188985068089</v>
      </c>
      <c r="AE21" s="12">
        <v>18.325944612118921</v>
      </c>
      <c r="AF21" s="13">
        <v>1.1072066358796651</v>
      </c>
      <c r="AG21" s="14">
        <v>173.65385054772335</v>
      </c>
      <c r="AH21" s="14">
        <v>142.39578081976765</v>
      </c>
      <c r="AI21" s="14">
        <v>144.01960116201397</v>
      </c>
      <c r="AJ21" s="12">
        <v>25.928784073482127</v>
      </c>
      <c r="AK21" s="14">
        <v>137.39528342123003</v>
      </c>
      <c r="AL21" s="12">
        <v>14.171312237948921</v>
      </c>
      <c r="AM21" s="13">
        <v>6.8995847373753616</v>
      </c>
      <c r="AN21" s="26">
        <v>2.2893292321025E-4</v>
      </c>
      <c r="AO21" s="26">
        <v>0</v>
      </c>
      <c r="AP21" s="13">
        <v>0.14363265288741686</v>
      </c>
      <c r="AQ21" s="13">
        <v>3.7089556713933258</v>
      </c>
      <c r="AR21" s="26">
        <v>0</v>
      </c>
      <c r="AS21" s="12">
        <v>10.522417168398658</v>
      </c>
      <c r="AT21" s="14">
        <v>1773.5558132756682</v>
      </c>
      <c r="AU21" s="14">
        <v>1750.9477985321043</v>
      </c>
      <c r="AV21" s="12">
        <v>40.205675904164409</v>
      </c>
      <c r="AW21" s="12">
        <v>81.53446279425664</v>
      </c>
      <c r="AX21" s="13">
        <v>8.9238154972136901</v>
      </c>
      <c r="AY21" s="12">
        <v>34.039096797673977</v>
      </c>
      <c r="AZ21" s="13">
        <v>6.2356364234802069</v>
      </c>
      <c r="BA21" s="13">
        <v>1.0905560043529268</v>
      </c>
      <c r="BB21" s="13">
        <v>1.1022254026675207</v>
      </c>
      <c r="BC21" s="13">
        <v>5.0638476046874281</v>
      </c>
      <c r="BD21" s="13">
        <v>5.0207060064842706</v>
      </c>
      <c r="BE21" s="13">
        <v>0.77182462122384454</v>
      </c>
      <c r="BF21" s="13">
        <v>4.3885866995499319</v>
      </c>
      <c r="BG21" s="13">
        <v>0.85920517779795669</v>
      </c>
      <c r="BH21" s="13">
        <v>2.5000777945935893</v>
      </c>
      <c r="BI21" s="13">
        <v>0.37078594160738537</v>
      </c>
      <c r="BJ21" s="13">
        <v>2.3948132473917116</v>
      </c>
      <c r="BK21" s="13">
        <v>0.36242826247789944</v>
      </c>
      <c r="BL21" s="13">
        <v>3.7851259233761043</v>
      </c>
      <c r="BM21" s="13">
        <v>1.0594611518760051</v>
      </c>
      <c r="BN21" s="12">
        <v>16.027856701469208</v>
      </c>
      <c r="BO21" s="13">
        <v>2.132582914900695</v>
      </c>
      <c r="BP21" s="12">
        <v>28.863341185543685</v>
      </c>
      <c r="BQ21" s="12">
        <v>27.97736518721079</v>
      </c>
      <c r="BR21" s="12">
        <v>28.571453583263189</v>
      </c>
      <c r="BS21" s="13">
        <v>0.52134007073829158</v>
      </c>
      <c r="BT21" s="12">
        <v>16.77387499290727</v>
      </c>
      <c r="BU21" s="13">
        <v>6.0059469633905707</v>
      </c>
      <c r="BV21" s="3">
        <v>0.46488141990899656</v>
      </c>
      <c r="BW21" s="3">
        <v>0.37684545232995398</v>
      </c>
      <c r="BX21" s="3">
        <v>1.3370128052180743</v>
      </c>
      <c r="BY21" s="3">
        <v>0.30024645767737096</v>
      </c>
      <c r="BZ21" s="3">
        <v>0.62348690199437284</v>
      </c>
    </row>
    <row r="22" spans="1:78">
      <c r="A22" s="9" t="s">
        <v>271</v>
      </c>
      <c r="B22" s="9">
        <v>2844.4100000000003</v>
      </c>
      <c r="C22" s="29"/>
      <c r="D22" s="9">
        <v>0.49</v>
      </c>
      <c r="E22" s="9">
        <v>64.709999999999994</v>
      </c>
      <c r="F22" s="9">
        <v>17.23</v>
      </c>
      <c r="G22" s="9">
        <v>2.4500000000000002</v>
      </c>
      <c r="H22" s="9">
        <v>1.77</v>
      </c>
      <c r="I22" s="9">
        <v>0.78</v>
      </c>
      <c r="J22" s="9">
        <v>0.94</v>
      </c>
      <c r="K22" s="9">
        <v>4.37</v>
      </c>
      <c r="L22" s="9">
        <v>0.35</v>
      </c>
      <c r="M22" s="9">
        <v>7.1999999999999995E-2</v>
      </c>
      <c r="N22" s="9">
        <v>7.0000000000000001E-3</v>
      </c>
      <c r="O22" s="9">
        <v>1.1399999999999999</v>
      </c>
      <c r="P22" s="9">
        <v>6.74</v>
      </c>
      <c r="Q22" s="12">
        <v>25.675756706118698</v>
      </c>
      <c r="R22" s="13">
        <v>3.1910316322921624</v>
      </c>
      <c r="S22" s="26">
        <v>0</v>
      </c>
      <c r="T22" s="14">
        <v>264698.9655678604</v>
      </c>
      <c r="U22" s="13">
        <v>9.119423347899561</v>
      </c>
      <c r="V22" s="14">
        <v>2072.8426981693078</v>
      </c>
      <c r="W22" s="12">
        <v>43.289585572156746</v>
      </c>
      <c r="X22" s="12">
        <v>28.839939320048572</v>
      </c>
      <c r="Y22" s="12">
        <v>30.043840031331843</v>
      </c>
      <c r="Z22" s="12">
        <v>83.131516393215662</v>
      </c>
      <c r="AA22" s="12">
        <v>11.207152621996915</v>
      </c>
      <c r="AB22" s="12">
        <v>19.42892057826786</v>
      </c>
      <c r="AC22" s="12">
        <v>16.390933341640718</v>
      </c>
      <c r="AD22" s="12">
        <v>57.744488250118096</v>
      </c>
      <c r="AE22" s="12">
        <v>20.164478975997731</v>
      </c>
      <c r="AF22" s="13">
        <v>1.040190937214319</v>
      </c>
      <c r="AG22" s="14">
        <v>185.61942571122944</v>
      </c>
      <c r="AH22" s="14">
        <v>131.16134638259868</v>
      </c>
      <c r="AI22" s="14">
        <v>132.72626857142831</v>
      </c>
      <c r="AJ22" s="12">
        <v>39.528784877724071</v>
      </c>
      <c r="AK22" s="14">
        <v>148.0642675994564</v>
      </c>
      <c r="AL22" s="12">
        <v>16.827902950466168</v>
      </c>
      <c r="AM22" s="13">
        <v>3.6599404890610625</v>
      </c>
      <c r="AN22" s="26">
        <v>1.4991775751428799E-4</v>
      </c>
      <c r="AO22" s="26">
        <v>0</v>
      </c>
      <c r="AP22" s="27">
        <v>9.7155282247386551E-2</v>
      </c>
      <c r="AQ22" s="13">
        <v>6.4817631259240143</v>
      </c>
      <c r="AR22" s="26">
        <v>0</v>
      </c>
      <c r="AS22" s="12">
        <v>11.12676864733073</v>
      </c>
      <c r="AT22" s="14">
        <v>2946.918676539472</v>
      </c>
      <c r="AU22" s="14">
        <v>2886.1878429214453</v>
      </c>
      <c r="AV22" s="12">
        <v>42.677164027269534</v>
      </c>
      <c r="AW22" s="12">
        <v>91.005920946002661</v>
      </c>
      <c r="AX22" s="13">
        <v>9.8750638089886227</v>
      </c>
      <c r="AY22" s="12">
        <v>35.65442163220952</v>
      </c>
      <c r="AZ22" s="13">
        <v>6.4293645826736876</v>
      </c>
      <c r="BA22" s="13">
        <v>0.84074866302321427</v>
      </c>
      <c r="BB22" s="13">
        <v>0.89697881333175755</v>
      </c>
      <c r="BC22" s="13">
        <v>5.6488740413167653</v>
      </c>
      <c r="BD22" s="13">
        <v>5.5322983190008745</v>
      </c>
      <c r="BE22" s="13">
        <v>1.0186983965707532</v>
      </c>
      <c r="BF22" s="13">
        <v>6.6180942483845246</v>
      </c>
      <c r="BG22" s="13">
        <v>1.3859014765089446</v>
      </c>
      <c r="BH22" s="13">
        <v>4.2681815825245542</v>
      </c>
      <c r="BI22" s="13">
        <v>0.67038347795206477</v>
      </c>
      <c r="BJ22" s="13">
        <v>4.3925784066642493</v>
      </c>
      <c r="BK22" s="13">
        <v>0.68067567050626243</v>
      </c>
      <c r="BL22" s="13">
        <v>4.94553130238896</v>
      </c>
      <c r="BM22" s="13">
        <v>1.5668322095576313</v>
      </c>
      <c r="BN22" s="12">
        <v>10.682717621501638</v>
      </c>
      <c r="BO22" s="13">
        <v>1.6980854164256167</v>
      </c>
      <c r="BP22" s="12">
        <v>21.708056581697999</v>
      </c>
      <c r="BQ22" s="12">
        <v>21.017391790761369</v>
      </c>
      <c r="BR22" s="12">
        <v>21.769571468528873</v>
      </c>
      <c r="BS22" s="13">
        <v>0.90375371120071502</v>
      </c>
      <c r="BT22" s="12">
        <v>26.582298864995188</v>
      </c>
      <c r="BU22" s="13">
        <v>6.4734782595595828</v>
      </c>
      <c r="BV22" s="3">
        <v>0.15296936049540491</v>
      </c>
      <c r="BW22" s="3">
        <v>0.10302361199366432</v>
      </c>
      <c r="BX22" s="3">
        <v>0.56927687235540603</v>
      </c>
      <c r="BY22" s="3">
        <v>9.4393138462077184E-2</v>
      </c>
      <c r="BZ22" s="3">
        <v>0.5394117942838389</v>
      </c>
    </row>
    <row r="23" spans="1:78">
      <c r="A23" s="9" t="s">
        <v>272</v>
      </c>
      <c r="B23" s="9">
        <v>2844.8900000000003</v>
      </c>
      <c r="C23" s="29"/>
      <c r="D23" s="9">
        <v>1.45</v>
      </c>
      <c r="E23" s="9">
        <v>65.63</v>
      </c>
      <c r="F23" s="9">
        <v>12.48</v>
      </c>
      <c r="G23" s="9">
        <v>3.57</v>
      </c>
      <c r="H23" s="9">
        <v>1.82</v>
      </c>
      <c r="I23" s="9">
        <v>2.75</v>
      </c>
      <c r="J23" s="9">
        <v>1.56</v>
      </c>
      <c r="K23" s="9">
        <v>3.33</v>
      </c>
      <c r="L23" s="9">
        <v>0.64</v>
      </c>
      <c r="M23" s="9">
        <v>0.12</v>
      </c>
      <c r="N23" s="9">
        <v>0.02</v>
      </c>
      <c r="O23" s="9">
        <v>0.64</v>
      </c>
      <c r="P23" s="9">
        <v>7.54</v>
      </c>
      <c r="Q23" s="12">
        <v>31.976417767014773</v>
      </c>
      <c r="R23" s="13">
        <v>2.3250814433084552</v>
      </c>
      <c r="S23" s="26">
        <v>0</v>
      </c>
      <c r="T23" s="14">
        <v>223194.15253111403</v>
      </c>
      <c r="U23" s="12">
        <v>10.239428335095743</v>
      </c>
      <c r="V23" s="14">
        <v>3760.3572087875937</v>
      </c>
      <c r="W23" s="14">
        <v>100.21880950063485</v>
      </c>
      <c r="X23" s="12">
        <v>56.26772882491003</v>
      </c>
      <c r="Y23" s="12">
        <v>58.736463355222725</v>
      </c>
      <c r="Z23" s="14">
        <v>187.05670709944187</v>
      </c>
      <c r="AA23" s="12">
        <v>19.549033838500556</v>
      </c>
      <c r="AB23" s="12">
        <v>53.273361541713882</v>
      </c>
      <c r="AC23" s="12">
        <v>28.974510102635051</v>
      </c>
      <c r="AD23" s="12">
        <v>69.641006481538298</v>
      </c>
      <c r="AE23" s="12">
        <v>17.362266502653664</v>
      </c>
      <c r="AF23" s="13">
        <v>1.1286025798826742</v>
      </c>
      <c r="AG23" s="14">
        <v>147.81941564001693</v>
      </c>
      <c r="AH23" s="14">
        <v>160.95794844115787</v>
      </c>
      <c r="AI23" s="14">
        <v>163.67070134175714</v>
      </c>
      <c r="AJ23" s="12">
        <v>31.598905531508294</v>
      </c>
      <c r="AK23" s="14">
        <v>254.222992439526</v>
      </c>
      <c r="AL23" s="12">
        <v>15.688613488945945</v>
      </c>
      <c r="AM23" s="13">
        <v>8.9456004782136365</v>
      </c>
      <c r="AN23" s="26">
        <v>2.446596895535771E-4</v>
      </c>
      <c r="AO23" s="26">
        <v>0</v>
      </c>
      <c r="AP23" s="13">
        <v>0.15423804663397817</v>
      </c>
      <c r="AQ23" s="13">
        <v>3.2524557555864533</v>
      </c>
      <c r="AR23" s="26">
        <v>0</v>
      </c>
      <c r="AS23" s="13">
        <v>7.5511273544251596</v>
      </c>
      <c r="AT23" s="14">
        <v>1649.607579838394</v>
      </c>
      <c r="AU23" s="14">
        <v>1595.7393529353351</v>
      </c>
      <c r="AV23" s="12">
        <v>42.000297487280129</v>
      </c>
      <c r="AW23" s="12">
        <v>84.641513773716127</v>
      </c>
      <c r="AX23" s="13">
        <v>9.224269191710011</v>
      </c>
      <c r="AY23" s="12">
        <v>35.439854918161721</v>
      </c>
      <c r="AZ23" s="13">
        <v>6.7176620075454467</v>
      </c>
      <c r="BA23" s="13">
        <v>1.1265955288802367</v>
      </c>
      <c r="BB23" s="13">
        <v>1.1215483741243124</v>
      </c>
      <c r="BC23" s="13">
        <v>5.8187738100319875</v>
      </c>
      <c r="BD23" s="13">
        <v>5.8698284867124437</v>
      </c>
      <c r="BE23" s="13">
        <v>0.89100991999313228</v>
      </c>
      <c r="BF23" s="13">
        <v>5.2466293546054086</v>
      </c>
      <c r="BG23" s="13">
        <v>1.0342956520763897</v>
      </c>
      <c r="BH23" s="13">
        <v>2.9790205128200422</v>
      </c>
      <c r="BI23" s="13">
        <v>0.45643874046563931</v>
      </c>
      <c r="BJ23" s="13">
        <v>2.8327516834503887</v>
      </c>
      <c r="BK23" s="13">
        <v>0.44134272759980209</v>
      </c>
      <c r="BL23" s="13">
        <v>6.6939767611391794</v>
      </c>
      <c r="BM23" s="13">
        <v>1.1053676981706322</v>
      </c>
      <c r="BN23" s="12">
        <v>36.746691879030088</v>
      </c>
      <c r="BO23" s="13">
        <v>1.8680356487027594</v>
      </c>
      <c r="BP23" s="12">
        <v>34.051735137295616</v>
      </c>
      <c r="BQ23" s="12">
        <v>33.920875151231577</v>
      </c>
      <c r="BR23" s="12">
        <v>33.946549834862161</v>
      </c>
      <c r="BS23" s="13">
        <v>0.37544622922648402</v>
      </c>
      <c r="BT23" s="12">
        <v>17.154564765749221</v>
      </c>
      <c r="BU23" s="13">
        <v>7.1220731983452517</v>
      </c>
      <c r="BV23" s="3">
        <v>0.37332541863010538</v>
      </c>
      <c r="BW23" s="3">
        <v>0.39000384869917287</v>
      </c>
      <c r="BX23" s="3">
        <v>1.921010359103569</v>
      </c>
      <c r="BY23" s="3">
        <v>0.30170112493451356</v>
      </c>
      <c r="BZ23" s="3">
        <v>0.81933190983710824</v>
      </c>
    </row>
    <row r="24" spans="1:78">
      <c r="A24" s="9" t="s">
        <v>273</v>
      </c>
      <c r="B24" s="9">
        <v>2846.59</v>
      </c>
      <c r="C24" s="29"/>
      <c r="D24" s="9">
        <v>1.97</v>
      </c>
      <c r="E24" s="9">
        <v>59.64</v>
      </c>
      <c r="F24" s="9">
        <v>14.45</v>
      </c>
      <c r="G24" s="9">
        <v>4.58</v>
      </c>
      <c r="H24" s="9">
        <v>2.4</v>
      </c>
      <c r="I24" s="9">
        <v>3.15</v>
      </c>
      <c r="J24" s="9">
        <v>1.54</v>
      </c>
      <c r="K24" s="9">
        <v>3.61</v>
      </c>
      <c r="L24" s="9">
        <v>0.72</v>
      </c>
      <c r="M24" s="9">
        <v>0.12</v>
      </c>
      <c r="N24" s="9">
        <v>2.7E-2</v>
      </c>
      <c r="O24" s="9">
        <v>0.64</v>
      </c>
      <c r="P24" s="9">
        <v>9.1</v>
      </c>
      <c r="Q24" s="12">
        <v>37.566959115178463</v>
      </c>
      <c r="R24" s="13">
        <v>2.9051320507038598</v>
      </c>
      <c r="S24" s="26">
        <v>0</v>
      </c>
      <c r="T24" s="14">
        <v>219947.82838570728</v>
      </c>
      <c r="U24" s="12">
        <v>12.443155239933159</v>
      </c>
      <c r="V24" s="14">
        <v>4293.2096220177991</v>
      </c>
      <c r="W24" s="14">
        <v>136.42601113089751</v>
      </c>
      <c r="X24" s="12">
        <v>69.685723042373951</v>
      </c>
      <c r="Y24" s="12">
        <v>73.480638806957131</v>
      </c>
      <c r="Z24" s="14">
        <v>238.41988907025723</v>
      </c>
      <c r="AA24" s="12">
        <v>21.233499242425115</v>
      </c>
      <c r="AB24" s="12">
        <v>70.195458667937871</v>
      </c>
      <c r="AC24" s="12">
        <v>43.939656500263823</v>
      </c>
      <c r="AD24" s="14">
        <v>116.50797169562121</v>
      </c>
      <c r="AE24" s="12">
        <v>20.133643540206911</v>
      </c>
      <c r="AF24" s="13">
        <v>1.1600548906551031</v>
      </c>
      <c r="AG24" s="14">
        <v>172.03460667471438</v>
      </c>
      <c r="AH24" s="14">
        <v>173.43198266210101</v>
      </c>
      <c r="AI24" s="14">
        <v>173.44007457299577</v>
      </c>
      <c r="AJ24" s="12">
        <v>30.147785022064372</v>
      </c>
      <c r="AK24" s="14">
        <v>198.09029886017061</v>
      </c>
      <c r="AL24" s="12">
        <v>16.581524184257283</v>
      </c>
      <c r="AM24" s="12">
        <v>12.993319760826822</v>
      </c>
      <c r="AN24" s="26">
        <v>3.1171976192919998E-4</v>
      </c>
      <c r="AO24" s="26">
        <v>0</v>
      </c>
      <c r="AP24" s="13">
        <v>0.18925977827194632</v>
      </c>
      <c r="AQ24" s="13">
        <v>3.8518569348987604</v>
      </c>
      <c r="AR24" s="26">
        <v>0</v>
      </c>
      <c r="AS24" s="12">
        <v>10.238013447979416</v>
      </c>
      <c r="AT24" s="14">
        <v>1723.8836296128939</v>
      </c>
      <c r="AU24" s="14">
        <v>1689.0911926818083</v>
      </c>
      <c r="AV24" s="12">
        <v>45.269141774526609</v>
      </c>
      <c r="AW24" s="12">
        <v>91.687707904412889</v>
      </c>
      <c r="AX24" s="13">
        <v>9.7373691571537737</v>
      </c>
      <c r="AY24" s="12">
        <v>36.499734839716893</v>
      </c>
      <c r="AZ24" s="13">
        <v>6.7550120719237086</v>
      </c>
      <c r="BA24" s="13">
        <v>1.1931551980269262</v>
      </c>
      <c r="BB24" s="13">
        <v>1.1968473895225393</v>
      </c>
      <c r="BC24" s="13">
        <v>5.4931156722850947</v>
      </c>
      <c r="BD24" s="13">
        <v>5.5880625771225763</v>
      </c>
      <c r="BE24" s="13">
        <v>0.88588438502709588</v>
      </c>
      <c r="BF24" s="13">
        <v>4.9194541035628756</v>
      </c>
      <c r="BG24" s="13">
        <v>1.0046365736496596</v>
      </c>
      <c r="BH24" s="13">
        <v>2.86835765331963</v>
      </c>
      <c r="BI24" s="13">
        <v>0.43313546763943844</v>
      </c>
      <c r="BJ24" s="13">
        <v>2.5704098177015196</v>
      </c>
      <c r="BK24" s="13">
        <v>0.41451763742841774</v>
      </c>
      <c r="BL24" s="13">
        <v>5.2577554630219785</v>
      </c>
      <c r="BM24" s="13">
        <v>1.1757520171653442</v>
      </c>
      <c r="BN24" s="12">
        <v>21.367429286379977</v>
      </c>
      <c r="BO24" s="13">
        <v>2.1995258741808899</v>
      </c>
      <c r="BP24" s="12">
        <v>26.873193880246788</v>
      </c>
      <c r="BQ24" s="12">
        <v>26.356408782506939</v>
      </c>
      <c r="BR24" s="12">
        <v>26.840142546214373</v>
      </c>
      <c r="BS24" s="13">
        <v>0.47134795970566429</v>
      </c>
      <c r="BT24" s="12">
        <v>17.77341393792349</v>
      </c>
      <c r="BU24" s="13">
        <v>7.5069328923045724</v>
      </c>
      <c r="BV24" s="3">
        <v>0.48896171385760706</v>
      </c>
      <c r="BW24" s="3">
        <v>0.44382784499073641</v>
      </c>
      <c r="BX24" s="3">
        <v>2.409833699585874</v>
      </c>
      <c r="BY24" s="3">
        <v>0.3547085112998144</v>
      </c>
      <c r="BZ24" s="3">
        <v>0.74586925919585723</v>
      </c>
    </row>
    <row r="25" spans="1:78">
      <c r="A25" s="9" t="s">
        <v>274</v>
      </c>
      <c r="B25" s="9">
        <v>2848.42</v>
      </c>
      <c r="C25" s="29"/>
      <c r="D25" s="9">
        <v>1.88</v>
      </c>
      <c r="E25" s="9">
        <v>60</v>
      </c>
      <c r="F25" s="9">
        <v>14.01</v>
      </c>
      <c r="G25" s="9">
        <v>5.61</v>
      </c>
      <c r="H25" s="9">
        <v>2.36</v>
      </c>
      <c r="I25" s="9">
        <v>3.23</v>
      </c>
      <c r="J25" s="9">
        <v>1.63</v>
      </c>
      <c r="K25" s="9">
        <v>3.49</v>
      </c>
      <c r="L25" s="9">
        <v>0.71</v>
      </c>
      <c r="M25" s="9">
        <v>0.13</v>
      </c>
      <c r="N25" s="9">
        <v>3.2000000000000001E-2</v>
      </c>
      <c r="O25" s="9">
        <v>0.64</v>
      </c>
      <c r="P25" s="9">
        <v>9.06</v>
      </c>
      <c r="Q25" s="12">
        <v>37.999746012228449</v>
      </c>
      <c r="R25" s="13">
        <v>2.7869478813603528</v>
      </c>
      <c r="S25" s="26">
        <v>0</v>
      </c>
      <c r="T25" s="14">
        <v>234113.23534941045</v>
      </c>
      <c r="U25" s="12">
        <v>12.22303151491626</v>
      </c>
      <c r="V25" s="14">
        <v>4213.4360537344774</v>
      </c>
      <c r="W25" s="14">
        <v>127.28333339138663</v>
      </c>
      <c r="X25" s="12">
        <v>67.626520998928072</v>
      </c>
      <c r="Y25" s="12">
        <v>71.365891625779923</v>
      </c>
      <c r="Z25" s="14">
        <v>272.98677222232755</v>
      </c>
      <c r="AA25" s="12">
        <v>21.595734919134788</v>
      </c>
      <c r="AB25" s="12">
        <v>68.307584795177476</v>
      </c>
      <c r="AC25" s="12">
        <v>40.931117770384894</v>
      </c>
      <c r="AD25" s="14">
        <v>112.55154199781512</v>
      </c>
      <c r="AE25" s="12">
        <v>19.24033173484624</v>
      </c>
      <c r="AF25" s="13">
        <v>1.2245047273451288</v>
      </c>
      <c r="AG25" s="14">
        <v>162.67060885027044</v>
      </c>
      <c r="AH25" s="14">
        <v>177.93026838836528</v>
      </c>
      <c r="AI25" s="14">
        <v>179.83459410226581</v>
      </c>
      <c r="AJ25" s="12">
        <v>31.100869663791322</v>
      </c>
      <c r="AK25" s="14">
        <v>214.77697649418755</v>
      </c>
      <c r="AL25" s="12">
        <v>15.892444329385533</v>
      </c>
      <c r="AM25" s="12">
        <v>11.551344840103003</v>
      </c>
      <c r="AN25" s="26">
        <v>3.1513552944573131E-4</v>
      </c>
      <c r="AO25" s="26">
        <v>0</v>
      </c>
      <c r="AP25" s="13">
        <v>0.19167470123624097</v>
      </c>
      <c r="AQ25" s="13">
        <v>3.7197802171170604</v>
      </c>
      <c r="AR25" s="26">
        <v>0</v>
      </c>
      <c r="AS25" s="13">
        <v>9.4391370033070601</v>
      </c>
      <c r="AT25" s="14">
        <v>1635.4428717500696</v>
      </c>
      <c r="AU25" s="14">
        <v>1620.1124171884633</v>
      </c>
      <c r="AV25" s="12">
        <v>44.043564534318946</v>
      </c>
      <c r="AW25" s="12">
        <v>89.70919821462779</v>
      </c>
      <c r="AX25" s="13">
        <v>9.4521507185247522</v>
      </c>
      <c r="AY25" s="12">
        <v>36.213852279372546</v>
      </c>
      <c r="AZ25" s="13">
        <v>6.7617851381551102</v>
      </c>
      <c r="BA25" s="13">
        <v>1.265764298847516</v>
      </c>
      <c r="BB25" s="13">
        <v>1.2616380929942386</v>
      </c>
      <c r="BC25" s="13">
        <v>5.7709309745493629</v>
      </c>
      <c r="BD25" s="13">
        <v>5.8810387199087835</v>
      </c>
      <c r="BE25" s="13">
        <v>0.90018552035086408</v>
      </c>
      <c r="BF25" s="13">
        <v>5.1012540980859766</v>
      </c>
      <c r="BG25" s="13">
        <v>1.0283306548021025</v>
      </c>
      <c r="BH25" s="13">
        <v>2.8800335166247932</v>
      </c>
      <c r="BI25" s="13">
        <v>0.44288122675814978</v>
      </c>
      <c r="BJ25" s="13">
        <v>2.7937510857913379</v>
      </c>
      <c r="BK25" s="13">
        <v>0.43296824079094587</v>
      </c>
      <c r="BL25" s="13">
        <v>5.9051571195638726</v>
      </c>
      <c r="BM25" s="13">
        <v>1.1838632616604594</v>
      </c>
      <c r="BN25" s="12">
        <v>24.379762078128273</v>
      </c>
      <c r="BO25" s="13">
        <v>2.185939089852079</v>
      </c>
      <c r="BP25" s="12">
        <v>27.855245577610727</v>
      </c>
      <c r="BQ25" s="12">
        <v>26.580268244187227</v>
      </c>
      <c r="BR25" s="12">
        <v>27.144621504063892</v>
      </c>
      <c r="BS25" s="13">
        <v>0.4865610071413895</v>
      </c>
      <c r="BT25" s="12">
        <v>17.643307143130407</v>
      </c>
      <c r="BU25" s="13">
        <v>7.4359866698720811</v>
      </c>
      <c r="BV25" s="3">
        <v>0.46978756156159102</v>
      </c>
      <c r="BW25" s="3">
        <v>0.44545534176337259</v>
      </c>
      <c r="BX25" s="3">
        <v>2.209679098606427</v>
      </c>
      <c r="BY25" s="3">
        <v>0.34133095868329982</v>
      </c>
      <c r="BZ25" s="3">
        <v>0.76202371808110969</v>
      </c>
    </row>
    <row r="26" spans="1:78">
      <c r="A26" s="9" t="s">
        <v>275</v>
      </c>
      <c r="B26" s="9">
        <v>2850.04</v>
      </c>
      <c r="C26" s="29"/>
      <c r="D26" s="9">
        <v>1.5</v>
      </c>
      <c r="E26" s="9">
        <v>51.15</v>
      </c>
      <c r="F26" s="9">
        <v>12.9</v>
      </c>
      <c r="G26" s="9">
        <v>5.8</v>
      </c>
      <c r="H26" s="9">
        <v>3.68</v>
      </c>
      <c r="I26" s="9">
        <v>6.79</v>
      </c>
      <c r="J26" s="9">
        <v>1.3</v>
      </c>
      <c r="K26" s="9">
        <v>3.21</v>
      </c>
      <c r="L26" s="9">
        <v>0.62</v>
      </c>
      <c r="M26" s="9">
        <v>0.11</v>
      </c>
      <c r="N26" s="9">
        <v>9.9000000000000005E-2</v>
      </c>
      <c r="O26" s="9">
        <v>0.57999999999999996</v>
      </c>
      <c r="P26" s="9">
        <v>12.44</v>
      </c>
      <c r="Q26" s="12">
        <v>35.004335962276265</v>
      </c>
      <c r="R26" s="13">
        <v>2.8384134770716525</v>
      </c>
      <c r="S26" s="26">
        <v>0</v>
      </c>
      <c r="T26" s="14">
        <v>236576.14883229509</v>
      </c>
      <c r="U26" s="12">
        <v>11.455441310167064</v>
      </c>
      <c r="V26" s="14">
        <v>3676.1255246772093</v>
      </c>
      <c r="W26" s="14">
        <v>139.67933630272654</v>
      </c>
      <c r="X26" s="12">
        <v>58.573810718175793</v>
      </c>
      <c r="Y26" s="12">
        <v>62.630001550549899</v>
      </c>
      <c r="Z26" s="14">
        <v>812.35803807957575</v>
      </c>
      <c r="AA26" s="12">
        <v>16.713494659925772</v>
      </c>
      <c r="AB26" s="12">
        <v>56.182834503779823</v>
      </c>
      <c r="AC26" s="12">
        <v>33.288575420569245</v>
      </c>
      <c r="AD26" s="14">
        <v>108.21796458678058</v>
      </c>
      <c r="AE26" s="12">
        <v>18.491095921464971</v>
      </c>
      <c r="AF26" s="13">
        <v>1.3423643882910545</v>
      </c>
      <c r="AG26" s="14">
        <v>158.21043770140048</v>
      </c>
      <c r="AH26" s="14">
        <v>257.73631922822824</v>
      </c>
      <c r="AI26" s="14">
        <v>257.89734817343043</v>
      </c>
      <c r="AJ26" s="12">
        <v>33.816686610228516</v>
      </c>
      <c r="AK26" s="14">
        <v>179.62767261729095</v>
      </c>
      <c r="AL26" s="12">
        <v>14.336374054753467</v>
      </c>
      <c r="AM26" s="13">
        <v>9.6761857694934186</v>
      </c>
      <c r="AN26" s="26">
        <v>4.8607832189575758E-4</v>
      </c>
      <c r="AO26" s="26">
        <v>0</v>
      </c>
      <c r="AP26" s="13">
        <v>0.21882817489566136</v>
      </c>
      <c r="AQ26" s="13">
        <v>3.8018039841739468</v>
      </c>
      <c r="AR26" s="26">
        <v>0</v>
      </c>
      <c r="AS26" s="13">
        <v>8.9560477259674887</v>
      </c>
      <c r="AT26" s="14">
        <v>1740.6379626819819</v>
      </c>
      <c r="AU26" s="14">
        <v>1675.5892626761959</v>
      </c>
      <c r="AV26" s="12">
        <v>41.862272730745794</v>
      </c>
      <c r="AW26" s="12">
        <v>84.835286618791613</v>
      </c>
      <c r="AX26" s="13">
        <v>9.2998899656626008</v>
      </c>
      <c r="AY26" s="12">
        <v>36.033573230540746</v>
      </c>
      <c r="AZ26" s="13">
        <v>7.2216057540831686</v>
      </c>
      <c r="BA26" s="13">
        <v>1.3120129494830952</v>
      </c>
      <c r="BB26" s="13">
        <v>1.3085115985268656</v>
      </c>
      <c r="BC26" s="13">
        <v>6.2413256673998587</v>
      </c>
      <c r="BD26" s="13">
        <v>6.1166228777087834</v>
      </c>
      <c r="BE26" s="13">
        <v>0.95821827575784291</v>
      </c>
      <c r="BF26" s="13">
        <v>5.5179663854576431</v>
      </c>
      <c r="BG26" s="13">
        <v>1.0789555306468053</v>
      </c>
      <c r="BH26" s="13">
        <v>3.0877711489077786</v>
      </c>
      <c r="BI26" s="13">
        <v>0.46410062090907994</v>
      </c>
      <c r="BJ26" s="13">
        <v>2.8726432979731671</v>
      </c>
      <c r="BK26" s="13">
        <v>0.42406619226880932</v>
      </c>
      <c r="BL26" s="13">
        <v>4.8689709380021462</v>
      </c>
      <c r="BM26" s="13">
        <v>1.2060476686804922</v>
      </c>
      <c r="BN26" s="12">
        <v>21.295297720873425</v>
      </c>
      <c r="BO26" s="13">
        <v>1.9480277797234036</v>
      </c>
      <c r="BP26" s="12">
        <v>23.413134683171354</v>
      </c>
      <c r="BQ26" s="12">
        <v>22.929080681409271</v>
      </c>
      <c r="BR26" s="12">
        <v>23.243045786416776</v>
      </c>
      <c r="BS26" s="13">
        <v>0.42086243208975926</v>
      </c>
      <c r="BT26" s="12">
        <v>16.991725242495473</v>
      </c>
      <c r="BU26" s="13">
        <v>5.825172198213731</v>
      </c>
      <c r="BV26" s="3">
        <v>0.41494596338197937</v>
      </c>
      <c r="BW26" s="3">
        <v>0.39791225282803883</v>
      </c>
      <c r="BX26" s="3">
        <v>2.0102463459102604</v>
      </c>
      <c r="BY26" s="3">
        <v>0.40680354411139658</v>
      </c>
      <c r="BZ26" s="3">
        <v>0.64831650711016608</v>
      </c>
    </row>
    <row r="27" spans="1:78">
      <c r="A27" s="9" t="s">
        <v>18</v>
      </c>
      <c r="B27" s="9">
        <v>2851.78</v>
      </c>
      <c r="C27" s="29"/>
      <c r="D27" s="9">
        <v>2.2799999999999998</v>
      </c>
      <c r="E27" s="9">
        <v>58.78</v>
      </c>
      <c r="F27" s="9">
        <v>14.21</v>
      </c>
      <c r="G27" s="9">
        <v>5.08</v>
      </c>
      <c r="H27" s="9">
        <v>2.57</v>
      </c>
      <c r="I27" s="9">
        <v>2.73</v>
      </c>
      <c r="J27" s="9">
        <v>1.48</v>
      </c>
      <c r="K27" s="9">
        <v>3.68</v>
      </c>
      <c r="L27" s="9">
        <v>0.71</v>
      </c>
      <c r="M27" s="9">
        <v>0.12</v>
      </c>
      <c r="N27" s="9">
        <v>3.9E-2</v>
      </c>
      <c r="O27" s="9">
        <v>0.62</v>
      </c>
      <c r="P27" s="9">
        <v>9.08</v>
      </c>
      <c r="Q27" s="12">
        <v>36.57240266213784</v>
      </c>
      <c r="R27" s="13">
        <v>2.9261101787594792</v>
      </c>
      <c r="S27" s="26">
        <v>0</v>
      </c>
      <c r="T27" s="14">
        <v>313590.56066611281</v>
      </c>
      <c r="U27" s="12">
        <v>12.775758092072735</v>
      </c>
      <c r="V27" s="14">
        <v>4217.8405019949623</v>
      </c>
      <c r="W27" s="14">
        <v>134.28679281817602</v>
      </c>
      <c r="X27" s="12">
        <v>70.483729172813554</v>
      </c>
      <c r="Y27" s="12">
        <v>75.112292305835368</v>
      </c>
      <c r="Z27" s="14">
        <v>334.6093864127991</v>
      </c>
      <c r="AA27" s="12">
        <v>23.945045046824571</v>
      </c>
      <c r="AB27" s="12">
        <v>64.204940187689687</v>
      </c>
      <c r="AC27" s="12">
        <v>47.762120549100096</v>
      </c>
      <c r="AD27" s="14">
        <v>107.94240796943373</v>
      </c>
      <c r="AE27" s="12">
        <v>20.256699149390045</v>
      </c>
      <c r="AF27" s="13">
        <v>1.2593663297979809</v>
      </c>
      <c r="AG27" s="14">
        <v>177.67775230605761</v>
      </c>
      <c r="AH27" s="14">
        <v>164.02119817339647</v>
      </c>
      <c r="AI27" s="14">
        <v>164.01031781949951</v>
      </c>
      <c r="AJ27" s="12">
        <v>29.685413112159829</v>
      </c>
      <c r="AK27" s="14">
        <v>185.18779762319249</v>
      </c>
      <c r="AL27" s="12">
        <v>16.293658876049509</v>
      </c>
      <c r="AM27" s="12">
        <v>10.894429959062219</v>
      </c>
      <c r="AN27" s="26">
        <v>3.243643276356088E-4</v>
      </c>
      <c r="AO27" s="26">
        <v>0</v>
      </c>
      <c r="AP27" s="13">
        <v>0.21761694939658482</v>
      </c>
      <c r="AQ27" s="13">
        <v>3.8500546758081686</v>
      </c>
      <c r="AR27" s="26">
        <v>0</v>
      </c>
      <c r="AS27" s="12">
        <v>10.52284127736937</v>
      </c>
      <c r="AT27" s="14">
        <v>1803.6842367508798</v>
      </c>
      <c r="AU27" s="14">
        <v>1762.4933383192999</v>
      </c>
      <c r="AV27" s="12">
        <v>43.415971412346785</v>
      </c>
      <c r="AW27" s="12">
        <v>89.120987584741215</v>
      </c>
      <c r="AX27" s="13">
        <v>9.468274175096532</v>
      </c>
      <c r="AY27" s="12">
        <v>36.385683155001772</v>
      </c>
      <c r="AZ27" s="13">
        <v>6.5424603165513782</v>
      </c>
      <c r="BA27" s="13">
        <v>1.2809717192072705</v>
      </c>
      <c r="BB27" s="13">
        <v>1.2386020773475712</v>
      </c>
      <c r="BC27" s="13">
        <v>5.7952330547441466</v>
      </c>
      <c r="BD27" s="13">
        <v>5.5865323023893199</v>
      </c>
      <c r="BE27" s="13">
        <v>0.86304375980792936</v>
      </c>
      <c r="BF27" s="13">
        <v>4.9252383721830872</v>
      </c>
      <c r="BG27" s="13">
        <v>0.98449028093520108</v>
      </c>
      <c r="BH27" s="13">
        <v>2.8075142645108739</v>
      </c>
      <c r="BI27" s="13">
        <v>0.4344651381505934</v>
      </c>
      <c r="BJ27" s="13">
        <v>2.6653433212092019</v>
      </c>
      <c r="BK27" s="13">
        <v>0.39226045984839086</v>
      </c>
      <c r="BL27" s="13">
        <v>4.8212629332387333</v>
      </c>
      <c r="BM27" s="13">
        <v>1.2104117793581213</v>
      </c>
      <c r="BN27" s="12">
        <v>17.787525020838022</v>
      </c>
      <c r="BO27" s="13">
        <v>2.2176232751823721</v>
      </c>
      <c r="BP27" s="12">
        <v>30.809265421406074</v>
      </c>
      <c r="BQ27" s="12">
        <v>30.22477421181129</v>
      </c>
      <c r="BR27" s="12">
        <v>30.79689832639453</v>
      </c>
      <c r="BS27" s="13">
        <v>0.57575351961615406</v>
      </c>
      <c r="BT27" s="12">
        <v>18.466079357766105</v>
      </c>
      <c r="BU27" s="13">
        <v>7.2577129167987593</v>
      </c>
      <c r="BV27" s="3">
        <v>0.54047494611508051</v>
      </c>
      <c r="BW27" s="3">
        <v>0.41280765714687556</v>
      </c>
      <c r="BX27" s="3">
        <v>2.054684890238335</v>
      </c>
      <c r="BY27" s="3">
        <v>0.35504344520383013</v>
      </c>
      <c r="BZ27" s="3">
        <v>0.73328656694307359</v>
      </c>
    </row>
    <row r="28" spans="1:78" ht="14.25" customHeight="1">
      <c r="A28" s="9" t="s">
        <v>19</v>
      </c>
      <c r="B28" s="9">
        <v>2852.79</v>
      </c>
      <c r="C28" s="29"/>
      <c r="D28" s="9">
        <v>3.19</v>
      </c>
      <c r="E28" s="9">
        <v>62.14</v>
      </c>
      <c r="F28" s="9">
        <v>14.38</v>
      </c>
      <c r="G28" s="9">
        <v>4.5599999999999996</v>
      </c>
      <c r="H28" s="9">
        <v>2.14</v>
      </c>
      <c r="I28" s="9">
        <v>2.23</v>
      </c>
      <c r="J28" s="9">
        <v>1.56</v>
      </c>
      <c r="K28" s="9">
        <v>3.59</v>
      </c>
      <c r="L28" s="9">
        <v>0.73</v>
      </c>
      <c r="M28" s="9">
        <v>0.13</v>
      </c>
      <c r="N28" s="9">
        <v>2.4E-2</v>
      </c>
      <c r="O28" s="9">
        <v>0.62</v>
      </c>
      <c r="P28" s="9">
        <v>8.26</v>
      </c>
      <c r="Q28" s="12">
        <v>39.646521004425878</v>
      </c>
      <c r="R28" s="13">
        <v>2.9488123452187356</v>
      </c>
      <c r="S28" s="26">
        <v>0</v>
      </c>
      <c r="T28" s="14">
        <v>276944.40425611351</v>
      </c>
      <c r="U28" s="12">
        <v>13.133051343761707</v>
      </c>
      <c r="V28" s="14">
        <v>4416.405828642809</v>
      </c>
      <c r="W28" s="14">
        <v>167.79485737870652</v>
      </c>
      <c r="X28" s="12">
        <v>74.100855759317028</v>
      </c>
      <c r="Y28" s="12">
        <v>77.603194730725193</v>
      </c>
      <c r="Z28" s="14">
        <v>198.49303509678808</v>
      </c>
      <c r="AA28" s="12">
        <v>22.186799032202391</v>
      </c>
      <c r="AB28" s="12">
        <v>69.080544998267357</v>
      </c>
      <c r="AC28" s="12">
        <v>48.835763724724323</v>
      </c>
      <c r="AD28" s="14">
        <v>112.65315854614531</v>
      </c>
      <c r="AE28" s="12">
        <v>20.399835203463446</v>
      </c>
      <c r="AF28" s="13">
        <v>4.3890427571429615</v>
      </c>
      <c r="AG28" s="14">
        <v>177.87953309659221</v>
      </c>
      <c r="AH28" s="14">
        <v>152.0720137009483</v>
      </c>
      <c r="AI28" s="14">
        <v>154.79389487261011</v>
      </c>
      <c r="AJ28" s="12">
        <v>32.812997539808542</v>
      </c>
      <c r="AK28" s="14">
        <v>206.03263792337037</v>
      </c>
      <c r="AL28" s="12">
        <v>16.551935887901525</v>
      </c>
      <c r="AM28" s="12">
        <v>12.316468337225572</v>
      </c>
      <c r="AN28" s="26">
        <v>2.9971954944129953E-4</v>
      </c>
      <c r="AO28" s="26">
        <v>0</v>
      </c>
      <c r="AP28" s="13">
        <v>0.24418489512199895</v>
      </c>
      <c r="AQ28" s="13">
        <v>4.0853764850332563</v>
      </c>
      <c r="AR28" s="26">
        <v>0</v>
      </c>
      <c r="AS28" s="12">
        <v>10.579804440776197</v>
      </c>
      <c r="AT28" s="14">
        <v>1760.9805823954596</v>
      </c>
      <c r="AU28" s="14">
        <v>1712.6748958747444</v>
      </c>
      <c r="AV28" s="12">
        <v>45.446920937604077</v>
      </c>
      <c r="AW28" s="12">
        <v>92.709783919598891</v>
      </c>
      <c r="AX28" s="12">
        <v>10.097931920707639</v>
      </c>
      <c r="AY28" s="12">
        <v>37.702483373193488</v>
      </c>
      <c r="AZ28" s="13">
        <v>7.2496703869258621</v>
      </c>
      <c r="BA28" s="13">
        <v>1.3314664618293324</v>
      </c>
      <c r="BB28" s="13">
        <v>1.2645326979583442</v>
      </c>
      <c r="BC28" s="13">
        <v>6.232519411906674</v>
      </c>
      <c r="BD28" s="13">
        <v>6.0524192065823756</v>
      </c>
      <c r="BE28" s="13">
        <v>0.97330521112644386</v>
      </c>
      <c r="BF28" s="13">
        <v>5.5453895771995265</v>
      </c>
      <c r="BG28" s="13">
        <v>1.1137785414473906</v>
      </c>
      <c r="BH28" s="13">
        <v>3.1860791016524423</v>
      </c>
      <c r="BI28" s="13">
        <v>0.4738860137125569</v>
      </c>
      <c r="BJ28" s="13">
        <v>2.908678046494126</v>
      </c>
      <c r="BK28" s="13">
        <v>0.44236534813104433</v>
      </c>
      <c r="BL28" s="13">
        <v>5.4600980456823445</v>
      </c>
      <c r="BM28" s="13">
        <v>1.2475371960408423</v>
      </c>
      <c r="BN28" s="12">
        <v>19.850328493412373</v>
      </c>
      <c r="BO28" s="13">
        <v>2.2893303275304375</v>
      </c>
      <c r="BP28" s="12">
        <v>27.829820660299443</v>
      </c>
      <c r="BQ28" s="12">
        <v>26.929372888548773</v>
      </c>
      <c r="BR28" s="12">
        <v>27.458241133060749</v>
      </c>
      <c r="BS28" s="13">
        <v>0.58640814755000592</v>
      </c>
      <c r="BT28" s="12">
        <v>18.170503955503928</v>
      </c>
      <c r="BU28" s="13">
        <v>7.879089640532702</v>
      </c>
      <c r="BV28" s="3">
        <v>0.54609115486339843</v>
      </c>
      <c r="BW28" s="3">
        <v>0.43890471439662837</v>
      </c>
      <c r="BX28" s="3">
        <v>2.2954196901087989</v>
      </c>
      <c r="BY28" s="3">
        <v>0.43839140983869096</v>
      </c>
      <c r="BZ28" s="3">
        <v>0.78665657547539891</v>
      </c>
    </row>
    <row r="29" spans="1:78" ht="14.25" customHeight="1">
      <c r="A29" s="9" t="s">
        <v>20</v>
      </c>
      <c r="B29" s="9">
        <v>2853.79</v>
      </c>
      <c r="C29" s="29"/>
      <c r="D29" s="9">
        <v>2.93</v>
      </c>
      <c r="E29" s="9">
        <v>65.08</v>
      </c>
      <c r="F29" s="9">
        <v>13.34</v>
      </c>
      <c r="G29" s="9">
        <v>4.04</v>
      </c>
      <c r="H29" s="9">
        <v>1.86</v>
      </c>
      <c r="I29" s="9">
        <v>1.62</v>
      </c>
      <c r="J29" s="9">
        <v>1.3</v>
      </c>
      <c r="K29" s="9">
        <v>3.36</v>
      </c>
      <c r="L29" s="9">
        <v>0.67</v>
      </c>
      <c r="M29" s="9">
        <v>0.12</v>
      </c>
      <c r="N29" s="9">
        <v>1.9E-2</v>
      </c>
      <c r="O29" s="9">
        <v>0.76</v>
      </c>
      <c r="P29" s="9">
        <v>8.3000000000000007</v>
      </c>
      <c r="Q29" s="12">
        <v>36.735452623400008</v>
      </c>
      <c r="R29" s="13">
        <v>2.7829335927081646</v>
      </c>
      <c r="S29" s="26">
        <v>0</v>
      </c>
      <c r="T29" s="14">
        <v>332700.75633584114</v>
      </c>
      <c r="U29" s="12">
        <v>12.126219878650044</v>
      </c>
      <c r="V29" s="14">
        <v>3932.9393801121391</v>
      </c>
      <c r="W29" s="14">
        <v>112.16326870886121</v>
      </c>
      <c r="X29" s="12">
        <v>64.673302339562639</v>
      </c>
      <c r="Y29" s="12">
        <v>68.213340664476817</v>
      </c>
      <c r="Z29" s="14">
        <v>155.92981917495109</v>
      </c>
      <c r="AA29" s="12">
        <v>24.645150223863816</v>
      </c>
      <c r="AB29" s="12">
        <v>51.025609194535264</v>
      </c>
      <c r="AC29" s="12">
        <v>50.562824431006327</v>
      </c>
      <c r="AD29" s="12">
        <v>96.538388973460613</v>
      </c>
      <c r="AE29" s="12">
        <v>18.582479460951607</v>
      </c>
      <c r="AF29" s="13">
        <v>1.2493550863025533</v>
      </c>
      <c r="AG29" s="14">
        <v>167.25874539317709</v>
      </c>
      <c r="AH29" s="14">
        <v>129.25185385083452</v>
      </c>
      <c r="AI29" s="14">
        <v>131.07301056393533</v>
      </c>
      <c r="AJ29" s="12">
        <v>30.600014897443881</v>
      </c>
      <c r="AK29" s="14">
        <v>166.43207770356398</v>
      </c>
      <c r="AL29" s="12">
        <v>15.702776402865256</v>
      </c>
      <c r="AM29" s="12">
        <v>14.231574814086045</v>
      </c>
      <c r="AN29" s="26">
        <v>3.3087150620794643E-4</v>
      </c>
      <c r="AO29" s="26">
        <v>0</v>
      </c>
      <c r="AP29" s="13">
        <v>0.24563355055373934</v>
      </c>
      <c r="AQ29" s="13">
        <v>4.0037275917374542</v>
      </c>
      <c r="AR29" s="26">
        <v>0</v>
      </c>
      <c r="AS29" s="12">
        <v>10.322330531249335</v>
      </c>
      <c r="AT29" s="14">
        <v>1785.1227759759445</v>
      </c>
      <c r="AU29" s="14">
        <v>1749.0781861186088</v>
      </c>
      <c r="AV29" s="12">
        <v>40.942213717057619</v>
      </c>
      <c r="AW29" s="12">
        <v>83.628154653680767</v>
      </c>
      <c r="AX29" s="13">
        <v>9.0136833203175808</v>
      </c>
      <c r="AY29" s="12">
        <v>34.099660655242083</v>
      </c>
      <c r="AZ29" s="13">
        <v>6.5927411670027567</v>
      </c>
      <c r="BA29" s="13">
        <v>1.239056316491419</v>
      </c>
      <c r="BB29" s="13">
        <v>1.16684856840337</v>
      </c>
      <c r="BC29" s="13">
        <v>5.414135794929356</v>
      </c>
      <c r="BD29" s="13">
        <v>5.7323153045608644</v>
      </c>
      <c r="BE29" s="13">
        <v>0.88494023067286776</v>
      </c>
      <c r="BF29" s="13">
        <v>5.2014707296980225</v>
      </c>
      <c r="BG29" s="13">
        <v>1.0221977446772443</v>
      </c>
      <c r="BH29" s="13">
        <v>2.9224907656819057</v>
      </c>
      <c r="BI29" s="13">
        <v>0.42514748625179777</v>
      </c>
      <c r="BJ29" s="13">
        <v>2.7738799214780654</v>
      </c>
      <c r="BK29" s="13">
        <v>0.43065488143883252</v>
      </c>
      <c r="BL29" s="13">
        <v>4.4982215542035844</v>
      </c>
      <c r="BM29" s="13">
        <v>1.1648270269684073</v>
      </c>
      <c r="BN29" s="12">
        <v>19.974037963100017</v>
      </c>
      <c r="BO29" s="13">
        <v>2.0820434251324791</v>
      </c>
      <c r="BP29" s="12">
        <v>30.557220605749169</v>
      </c>
      <c r="BQ29" s="12">
        <v>30.236894169417742</v>
      </c>
      <c r="BR29" s="12">
        <v>30.465336696155429</v>
      </c>
      <c r="BS29" s="13">
        <v>0.62104411174542229</v>
      </c>
      <c r="BT29" s="12">
        <v>17.129016012689434</v>
      </c>
      <c r="BU29" s="13">
        <v>7.1743840804519934</v>
      </c>
      <c r="BV29" s="3">
        <v>0.60948292117734748</v>
      </c>
      <c r="BW29" s="3">
        <v>0.34946665694771661</v>
      </c>
      <c r="BX29" s="3">
        <v>2.8591169791417235</v>
      </c>
      <c r="BY29" s="3">
        <v>0.3158908911499545</v>
      </c>
      <c r="BZ29" s="3">
        <v>0.77214135798396366</v>
      </c>
    </row>
    <row r="30" spans="1:78" ht="14.25" customHeight="1">
      <c r="A30" s="9" t="s">
        <v>21</v>
      </c>
      <c r="B30" s="9">
        <v>2855.3900000000003</v>
      </c>
      <c r="C30" s="29"/>
      <c r="D30" s="9">
        <v>2.5</v>
      </c>
      <c r="E30" s="9">
        <v>59.8</v>
      </c>
      <c r="F30" s="9">
        <v>13.48</v>
      </c>
      <c r="G30" s="9">
        <v>4.91</v>
      </c>
      <c r="H30" s="9">
        <v>2.4500000000000002</v>
      </c>
      <c r="I30" s="9">
        <v>3.33</v>
      </c>
      <c r="J30" s="9">
        <v>1.42</v>
      </c>
      <c r="K30" s="9">
        <v>3.42</v>
      </c>
      <c r="L30" s="9">
        <v>0.7</v>
      </c>
      <c r="M30" s="9">
        <v>0.13</v>
      </c>
      <c r="N30" s="9">
        <v>3.9E-2</v>
      </c>
      <c r="O30" s="9">
        <v>0.66</v>
      </c>
      <c r="P30" s="9">
        <v>9.82</v>
      </c>
      <c r="Q30" s="12">
        <v>39.005004333151952</v>
      </c>
      <c r="R30" s="13">
        <v>2.8191494880548658</v>
      </c>
      <c r="S30" s="26">
        <v>0</v>
      </c>
      <c r="T30" s="14">
        <v>249669.19335063302</v>
      </c>
      <c r="U30" s="12">
        <v>12.583952831400673</v>
      </c>
      <c r="V30" s="14">
        <v>4249.0783716253336</v>
      </c>
      <c r="W30" s="14">
        <v>157.79085662595628</v>
      </c>
      <c r="X30" s="12">
        <v>69.804616966613494</v>
      </c>
      <c r="Y30" s="12">
        <v>72.283846190571651</v>
      </c>
      <c r="Z30" s="14">
        <v>313.24993789711209</v>
      </c>
      <c r="AA30" s="12">
        <v>25.58454090247027</v>
      </c>
      <c r="AB30" s="12">
        <v>64.974721032504007</v>
      </c>
      <c r="AC30" s="12">
        <v>43.918346752875252</v>
      </c>
      <c r="AD30" s="14">
        <v>112.89245993547233</v>
      </c>
      <c r="AE30" s="12">
        <v>19.405159510164804</v>
      </c>
      <c r="AF30" s="13">
        <v>1.2743172741322453</v>
      </c>
      <c r="AG30" s="14">
        <v>170.07552714364928</v>
      </c>
      <c r="AH30" s="14">
        <v>180.03332939531117</v>
      </c>
      <c r="AI30" s="14">
        <v>181.59391923625873</v>
      </c>
      <c r="AJ30" s="12">
        <v>32.202958240991329</v>
      </c>
      <c r="AK30" s="14">
        <v>202.90044978686959</v>
      </c>
      <c r="AL30" s="12">
        <v>16.528286974951445</v>
      </c>
      <c r="AM30" s="12">
        <v>12.340645319976197</v>
      </c>
      <c r="AN30" s="26">
        <v>2.656364939840863E-4</v>
      </c>
      <c r="AO30" s="26">
        <v>0</v>
      </c>
      <c r="AP30" s="13">
        <v>0.23906655370207849</v>
      </c>
      <c r="AQ30" s="13">
        <v>3.8349691074931758</v>
      </c>
      <c r="AR30" s="26">
        <v>0</v>
      </c>
      <c r="AS30" s="13">
        <v>9.9015020564018421</v>
      </c>
      <c r="AT30" s="14">
        <v>1698.5405185724751</v>
      </c>
      <c r="AU30" s="14">
        <v>1647.3508762348104</v>
      </c>
      <c r="AV30" s="12">
        <v>42.748972930692666</v>
      </c>
      <c r="AW30" s="12">
        <v>85.662402594363357</v>
      </c>
      <c r="AX30" s="13">
        <v>9.3947167033354866</v>
      </c>
      <c r="AY30" s="12">
        <v>35.268890966025836</v>
      </c>
      <c r="AZ30" s="13">
        <v>6.985225261027467</v>
      </c>
      <c r="BA30" s="13">
        <v>1.3730864702403061</v>
      </c>
      <c r="BB30" s="13">
        <v>1.3326155944876634</v>
      </c>
      <c r="BC30" s="13">
        <v>6.1522452790281816</v>
      </c>
      <c r="BD30" s="13">
        <v>6.1562130196900666</v>
      </c>
      <c r="BE30" s="13">
        <v>0.94576189154611279</v>
      </c>
      <c r="BF30" s="13">
        <v>5.5074170611694999</v>
      </c>
      <c r="BG30" s="13">
        <v>1.0558073901769416</v>
      </c>
      <c r="BH30" s="13">
        <v>3.0000111970091261</v>
      </c>
      <c r="BI30" s="13">
        <v>0.45098756983567373</v>
      </c>
      <c r="BJ30" s="13">
        <v>2.8967977565885916</v>
      </c>
      <c r="BK30" s="13">
        <v>0.42454937489675265</v>
      </c>
      <c r="BL30" s="13">
        <v>5.2735906534749448</v>
      </c>
      <c r="BM30" s="13">
        <v>1.19901071297117</v>
      </c>
      <c r="BN30" s="12">
        <v>27.392303907927623</v>
      </c>
      <c r="BO30" s="13">
        <v>2.0438604086779515</v>
      </c>
      <c r="BP30" s="12">
        <v>27.312697466701206</v>
      </c>
      <c r="BQ30" s="12">
        <v>26.250569179756475</v>
      </c>
      <c r="BR30" s="12">
        <v>26.720983870113859</v>
      </c>
      <c r="BS30" s="13">
        <v>0.49095746863491113</v>
      </c>
      <c r="BT30" s="12">
        <v>17.64856479343312</v>
      </c>
      <c r="BU30" s="13">
        <v>7.0664754978294573</v>
      </c>
      <c r="BV30" s="3">
        <v>0.52389244494527731</v>
      </c>
      <c r="BW30" s="3">
        <v>0.44038032531471888</v>
      </c>
      <c r="BX30" s="3">
        <v>2.453481413763813</v>
      </c>
      <c r="BY30" s="3">
        <v>0.43977872627939224</v>
      </c>
      <c r="BZ30" s="3">
        <v>0.75262906690532061</v>
      </c>
    </row>
    <row r="31" spans="1:78" ht="14.25" customHeight="1">
      <c r="A31" s="9" t="s">
        <v>22</v>
      </c>
      <c r="B31" s="9">
        <v>2856.88</v>
      </c>
      <c r="C31" s="29"/>
      <c r="D31" s="9">
        <v>1.51</v>
      </c>
      <c r="E31" s="9">
        <v>36.01</v>
      </c>
      <c r="F31" s="9">
        <v>9.8000000000000007</v>
      </c>
      <c r="G31" s="9">
        <v>7.33</v>
      </c>
      <c r="H31" s="9">
        <v>6.67</v>
      </c>
      <c r="I31" s="9">
        <v>12.63</v>
      </c>
      <c r="J31" s="9">
        <v>0.78</v>
      </c>
      <c r="K31" s="9">
        <v>2.62</v>
      </c>
      <c r="L31" s="9">
        <v>0.51</v>
      </c>
      <c r="M31" s="9">
        <v>0.12</v>
      </c>
      <c r="N31" s="9">
        <v>0.16</v>
      </c>
      <c r="O31" s="9">
        <v>0.54</v>
      </c>
      <c r="P31" s="9">
        <v>21.42</v>
      </c>
      <c r="Q31" s="12">
        <v>23.658530500118868</v>
      </c>
      <c r="R31" s="13">
        <v>2.3924248359067799</v>
      </c>
      <c r="S31" s="26">
        <v>0</v>
      </c>
      <c r="T31" s="14">
        <v>207123.33365943786</v>
      </c>
      <c r="U31" s="13">
        <v>9.4873170851462483</v>
      </c>
      <c r="V31" s="14">
        <v>3014.7329566760418</v>
      </c>
      <c r="W31" s="14">
        <v>132.71980660353461</v>
      </c>
      <c r="X31" s="12">
        <v>53.061777005592667</v>
      </c>
      <c r="Y31" s="12">
        <v>54.882843426051636</v>
      </c>
      <c r="Z31" s="14">
        <v>1283.146514033783</v>
      </c>
      <c r="AA31" s="12">
        <v>18.523153202488807</v>
      </c>
      <c r="AB31" s="12">
        <v>49.909286793775713</v>
      </c>
      <c r="AC31" s="12">
        <v>38.904358173729577</v>
      </c>
      <c r="AD31" s="12">
        <v>83.589078259618319</v>
      </c>
      <c r="AE31" s="12">
        <v>14.114149875828339</v>
      </c>
      <c r="AF31" s="13">
        <v>1.1179461880259181</v>
      </c>
      <c r="AG31" s="14">
        <v>130.03783476783124</v>
      </c>
      <c r="AH31" s="14">
        <v>278.1310009473342</v>
      </c>
      <c r="AI31" s="14">
        <v>276.18734107025426</v>
      </c>
      <c r="AJ31" s="12">
        <v>27.140704959212609</v>
      </c>
      <c r="AK31" s="14">
        <v>115.49596027928402</v>
      </c>
      <c r="AL31" s="12">
        <v>11.657392844910952</v>
      </c>
      <c r="AM31" s="12">
        <v>12.289327572524767</v>
      </c>
      <c r="AN31" s="26">
        <v>4.2411223883348308E-4</v>
      </c>
      <c r="AO31" s="26">
        <v>0</v>
      </c>
      <c r="AP31" s="13">
        <v>0.21391620645880055</v>
      </c>
      <c r="AQ31" s="13">
        <v>2.9217228472739412</v>
      </c>
      <c r="AR31" s="26">
        <v>0</v>
      </c>
      <c r="AS31" s="13">
        <v>7.7052259994255783</v>
      </c>
      <c r="AT31" s="14">
        <v>1662.2501055668513</v>
      </c>
      <c r="AU31" s="14">
        <v>1626.355385448215</v>
      </c>
      <c r="AV31" s="12">
        <v>33.323803492256978</v>
      </c>
      <c r="AW31" s="12">
        <v>64.364084308538153</v>
      </c>
      <c r="AX31" s="13">
        <v>7.3760424399930118</v>
      </c>
      <c r="AY31" s="12">
        <v>28.531535234799044</v>
      </c>
      <c r="AZ31" s="13">
        <v>5.835744689501845</v>
      </c>
      <c r="BA31" s="13">
        <v>1.1693481920735702</v>
      </c>
      <c r="BB31" s="13">
        <v>1.1472718409022205</v>
      </c>
      <c r="BC31" s="13">
        <v>5.0103763581123602</v>
      </c>
      <c r="BD31" s="13">
        <v>4.9632085940185195</v>
      </c>
      <c r="BE31" s="13">
        <v>0.74642320007702168</v>
      </c>
      <c r="BF31" s="13">
        <v>4.3467727023692202</v>
      </c>
      <c r="BG31" s="13">
        <v>0.83214935144724445</v>
      </c>
      <c r="BH31" s="13">
        <v>2.3485316605272963</v>
      </c>
      <c r="BI31" s="13">
        <v>0.33884798971431357</v>
      </c>
      <c r="BJ31" s="13">
        <v>2.2033669321066278</v>
      </c>
      <c r="BK31" s="13">
        <v>0.31388608382159305</v>
      </c>
      <c r="BL31" s="13">
        <v>3.1217771865849748</v>
      </c>
      <c r="BM31" s="13">
        <v>0.84569470631066834</v>
      </c>
      <c r="BN31" s="12">
        <v>16.634871759344307</v>
      </c>
      <c r="BO31" s="13">
        <v>1.8438810005678059</v>
      </c>
      <c r="BP31" s="12">
        <v>18.732114137811291</v>
      </c>
      <c r="BQ31" s="12">
        <v>17.50790656627753</v>
      </c>
      <c r="BR31" s="12">
        <v>18.146397014402286</v>
      </c>
      <c r="BS31" s="13">
        <v>0.39536052163676727</v>
      </c>
      <c r="BT31" s="12">
        <v>12.622123828306259</v>
      </c>
      <c r="BU31" s="13">
        <v>5.3962734368958944</v>
      </c>
      <c r="BV31" s="3">
        <v>0.63834906064650143</v>
      </c>
      <c r="BW31" s="3">
        <v>0.46529529895866967</v>
      </c>
      <c r="BX31" s="3">
        <v>3.3607548871802422</v>
      </c>
      <c r="BY31" s="3">
        <v>0.50880566712398345</v>
      </c>
      <c r="BZ31" s="3">
        <v>0.79056192479305731</v>
      </c>
    </row>
    <row r="32" spans="1:78">
      <c r="A32" s="9" t="s">
        <v>23</v>
      </c>
      <c r="B32" s="9">
        <v>2859.25</v>
      </c>
      <c r="C32" s="29"/>
      <c r="D32" s="9">
        <v>2.6</v>
      </c>
      <c r="E32" s="9">
        <v>60.65</v>
      </c>
      <c r="F32" s="9">
        <v>14.15</v>
      </c>
      <c r="G32" s="9">
        <v>5.07</v>
      </c>
      <c r="H32" s="9">
        <v>2.0699999999999998</v>
      </c>
      <c r="I32" s="9">
        <v>2.2200000000000002</v>
      </c>
      <c r="J32" s="9">
        <v>1</v>
      </c>
      <c r="K32" s="9">
        <v>3.73</v>
      </c>
      <c r="L32" s="9">
        <v>0.66</v>
      </c>
      <c r="M32" s="9">
        <v>0.12</v>
      </c>
      <c r="N32" s="9">
        <v>2.3E-2</v>
      </c>
      <c r="O32" s="9">
        <v>0.86</v>
      </c>
      <c r="P32" s="9">
        <v>9.92</v>
      </c>
      <c r="Q32" s="12">
        <v>38.291210204955362</v>
      </c>
      <c r="R32" s="13">
        <v>3.1692995806603239</v>
      </c>
      <c r="S32" s="26">
        <v>0</v>
      </c>
      <c r="T32" s="14">
        <v>251657.73122828471</v>
      </c>
      <c r="U32" s="12">
        <v>13.471828938126576</v>
      </c>
      <c r="V32" s="14">
        <v>3936.1377253729397</v>
      </c>
      <c r="W32" s="14">
        <v>176.56198519210866</v>
      </c>
      <c r="X32" s="12">
        <v>74.443917516370192</v>
      </c>
      <c r="Y32" s="12">
        <v>76.93398022119186</v>
      </c>
      <c r="Z32" s="14">
        <v>183.10076740316481</v>
      </c>
      <c r="AA32" s="12">
        <v>24.724322142415666</v>
      </c>
      <c r="AB32" s="12">
        <v>75.793585863008317</v>
      </c>
      <c r="AC32" s="12">
        <v>58.968826784653906</v>
      </c>
      <c r="AD32" s="14">
        <v>117.57359039203982</v>
      </c>
      <c r="AE32" s="12">
        <v>20.066681527446196</v>
      </c>
      <c r="AF32" s="13">
        <v>1.3077147075487718</v>
      </c>
      <c r="AG32" s="14">
        <v>190.8978946524077</v>
      </c>
      <c r="AH32" s="14">
        <v>141.44421217654943</v>
      </c>
      <c r="AI32" s="14">
        <v>141.41231517921261</v>
      </c>
      <c r="AJ32" s="12">
        <v>32.09480280630973</v>
      </c>
      <c r="AK32" s="14">
        <v>170.04495665806007</v>
      </c>
      <c r="AL32" s="12">
        <v>21.124724711466886</v>
      </c>
      <c r="AM32" s="12">
        <v>13.505342991087327</v>
      </c>
      <c r="AN32" s="26">
        <v>1.9979750667840318E-4</v>
      </c>
      <c r="AO32" s="26">
        <v>0</v>
      </c>
      <c r="AP32" s="13">
        <v>0.23948973272152466</v>
      </c>
      <c r="AQ32" s="13">
        <v>3.8385203839854074</v>
      </c>
      <c r="AR32" s="26">
        <v>0</v>
      </c>
      <c r="AS32" s="12">
        <v>12.759661030613833</v>
      </c>
      <c r="AT32" s="14">
        <v>1875.9101814312166</v>
      </c>
      <c r="AU32" s="14">
        <v>1833.8648904291731</v>
      </c>
      <c r="AV32" s="12">
        <v>47.871390347457485</v>
      </c>
      <c r="AW32" s="12">
        <v>95.004464165535978</v>
      </c>
      <c r="AX32" s="12">
        <v>10.218632349251237</v>
      </c>
      <c r="AY32" s="12">
        <v>38.387796929413526</v>
      </c>
      <c r="AZ32" s="13">
        <v>7.0196025165132996</v>
      </c>
      <c r="BA32" s="13">
        <v>1.2114030070945703</v>
      </c>
      <c r="BB32" s="13">
        <v>1.2313456116993948</v>
      </c>
      <c r="BC32" s="13">
        <v>5.9777278847100108</v>
      </c>
      <c r="BD32" s="13">
        <v>6.056743420934505</v>
      </c>
      <c r="BE32" s="13">
        <v>0.96730624366764206</v>
      </c>
      <c r="BF32" s="13">
        <v>5.5062934851150409</v>
      </c>
      <c r="BG32" s="13">
        <v>1.0745121831014013</v>
      </c>
      <c r="BH32" s="13">
        <v>3.1811002985190195</v>
      </c>
      <c r="BI32" s="13">
        <v>0.45838801306928717</v>
      </c>
      <c r="BJ32" s="13">
        <v>2.9097332944318217</v>
      </c>
      <c r="BK32" s="13">
        <v>0.42461196136608587</v>
      </c>
      <c r="BL32" s="13">
        <v>4.6711669932612061</v>
      </c>
      <c r="BM32" s="13">
        <v>1.1066344108853741</v>
      </c>
      <c r="BN32" s="12">
        <v>10.959394770188075</v>
      </c>
      <c r="BO32" s="13">
        <v>2.9366329677175567</v>
      </c>
      <c r="BP32" s="12">
        <v>28.976894680594665</v>
      </c>
      <c r="BQ32" s="12">
        <v>27.457636591171848</v>
      </c>
      <c r="BR32" s="12">
        <v>28.168637812399474</v>
      </c>
      <c r="BS32" s="13">
        <v>0.64303794120206048</v>
      </c>
      <c r="BT32" s="12">
        <v>17.456645009060903</v>
      </c>
      <c r="BU32" s="13">
        <v>8.711588159518211</v>
      </c>
      <c r="BV32" s="3">
        <v>0.67011924713585491</v>
      </c>
      <c r="BW32" s="3">
        <v>0.48938357720734565</v>
      </c>
      <c r="BX32" s="3">
        <v>2.5579024180999315</v>
      </c>
      <c r="BY32" s="3">
        <v>0.46879507312986812</v>
      </c>
      <c r="BZ32" s="3">
        <v>0.88391177186429093</v>
      </c>
    </row>
    <row r="33" spans="1:78" ht="14.25" customHeight="1">
      <c r="A33" s="9" t="s">
        <v>24</v>
      </c>
      <c r="B33" s="9">
        <v>2860.54</v>
      </c>
      <c r="C33" s="29"/>
      <c r="D33" s="9">
        <v>2.71</v>
      </c>
      <c r="E33" s="9">
        <v>60.81</v>
      </c>
      <c r="F33" s="9">
        <v>13.63</v>
      </c>
      <c r="G33" s="9">
        <v>5.04</v>
      </c>
      <c r="H33" s="9">
        <v>2.06</v>
      </c>
      <c r="I33" s="9">
        <v>2.4500000000000002</v>
      </c>
      <c r="J33" s="9">
        <v>0.96</v>
      </c>
      <c r="K33" s="9">
        <v>3.71</v>
      </c>
      <c r="L33" s="9">
        <v>0.63</v>
      </c>
      <c r="M33" s="9">
        <v>0.11</v>
      </c>
      <c r="N33" s="9">
        <v>2.7E-2</v>
      </c>
      <c r="O33" s="9">
        <v>0.82</v>
      </c>
      <c r="P33" s="9">
        <v>10.28</v>
      </c>
      <c r="Q33" s="12">
        <v>37.005925537514457</v>
      </c>
      <c r="R33" s="13">
        <v>2.9769273659847757</v>
      </c>
      <c r="S33" s="26">
        <v>0</v>
      </c>
      <c r="T33" s="14">
        <v>320591.97410521004</v>
      </c>
      <c r="U33" s="12">
        <v>12.938241979577585</v>
      </c>
      <c r="V33" s="14">
        <v>3755.4066710711718</v>
      </c>
      <c r="W33" s="14">
        <v>172.51522065871339</v>
      </c>
      <c r="X33" s="12">
        <v>68.436099064258428</v>
      </c>
      <c r="Y33" s="12">
        <v>71.290168652769438</v>
      </c>
      <c r="Z33" s="14">
        <v>217.19955662980368</v>
      </c>
      <c r="AA33" s="12">
        <v>26.464746092998343</v>
      </c>
      <c r="AB33" s="12">
        <v>85.061517471337282</v>
      </c>
      <c r="AC33" s="12">
        <v>61.095249076763999</v>
      </c>
      <c r="AD33" s="14">
        <v>121.79237407686085</v>
      </c>
      <c r="AE33" s="12">
        <v>19.174553595665081</v>
      </c>
      <c r="AF33" s="13">
        <v>1.3096858401353721</v>
      </c>
      <c r="AG33" s="14">
        <v>183.33270896119637</v>
      </c>
      <c r="AH33" s="14">
        <v>150.03085435510008</v>
      </c>
      <c r="AI33" s="14">
        <v>148.15924684082901</v>
      </c>
      <c r="AJ33" s="12">
        <v>26.411080941699982</v>
      </c>
      <c r="AK33" s="14">
        <v>122.1690062475523</v>
      </c>
      <c r="AL33" s="12">
        <v>14.403374368085279</v>
      </c>
      <c r="AM33" s="12">
        <v>19.755596444911792</v>
      </c>
      <c r="AN33" s="26">
        <v>2.9224126761403726E-4</v>
      </c>
      <c r="AO33" s="26">
        <v>0</v>
      </c>
      <c r="AP33" s="13">
        <v>0.26121139138240773</v>
      </c>
      <c r="AQ33" s="13">
        <v>3.6587539772136997</v>
      </c>
      <c r="AR33" s="26">
        <v>0</v>
      </c>
      <c r="AS33" s="12">
        <v>12.31238235116308</v>
      </c>
      <c r="AT33" s="14">
        <v>1928.972879410743</v>
      </c>
      <c r="AU33" s="14">
        <v>1876.7179116141772</v>
      </c>
      <c r="AV33" s="12">
        <v>41.110736774308585</v>
      </c>
      <c r="AW33" s="12">
        <v>83.410844013464043</v>
      </c>
      <c r="AX33" s="13">
        <v>9.0186351078038687</v>
      </c>
      <c r="AY33" s="12">
        <v>33.589450938226243</v>
      </c>
      <c r="AZ33" s="13">
        <v>6.0146116608818634</v>
      </c>
      <c r="BA33" s="13">
        <v>1.0932001569174876</v>
      </c>
      <c r="BB33" s="13">
        <v>1.0916992422513769</v>
      </c>
      <c r="BC33" s="13">
        <v>5.0118546413521292</v>
      </c>
      <c r="BD33" s="13">
        <v>5.0374856129512109</v>
      </c>
      <c r="BE33" s="13">
        <v>0.78950167339803656</v>
      </c>
      <c r="BF33" s="13">
        <v>4.6066185553709804</v>
      </c>
      <c r="BG33" s="13">
        <v>0.87497056453238653</v>
      </c>
      <c r="BH33" s="13">
        <v>2.5957886462403845</v>
      </c>
      <c r="BI33" s="13">
        <v>0.37081677912707112</v>
      </c>
      <c r="BJ33" s="13">
        <v>2.5631088238631836</v>
      </c>
      <c r="BK33" s="13">
        <v>0.38588065845363567</v>
      </c>
      <c r="BL33" s="13">
        <v>3.5078829797627513</v>
      </c>
      <c r="BM33" s="13">
        <v>1.0931049568959581</v>
      </c>
      <c r="BN33" s="12">
        <v>14.072754255196083</v>
      </c>
      <c r="BO33" s="13">
        <v>3.1038910597964779</v>
      </c>
      <c r="BP33" s="12">
        <v>30.52629590285904</v>
      </c>
      <c r="BQ33" s="12">
        <v>29.340437545855757</v>
      </c>
      <c r="BR33" s="12">
        <v>29.837674341304041</v>
      </c>
      <c r="BS33" s="13">
        <v>0.67295154190551365</v>
      </c>
      <c r="BT33" s="12">
        <v>17.362664064689053</v>
      </c>
      <c r="BU33" s="13">
        <v>7.2769079813087396</v>
      </c>
      <c r="BV33" s="3">
        <v>0.72077153716387732</v>
      </c>
      <c r="BW33" s="3">
        <v>0.57017825024140567</v>
      </c>
      <c r="BX33" s="3">
        <v>3.8844459627559496</v>
      </c>
      <c r="BY33" s="3">
        <v>0.47552552920511221</v>
      </c>
      <c r="BZ33" s="3">
        <v>0.76651216027830227</v>
      </c>
    </row>
    <row r="34" spans="1:78" ht="14.25" customHeight="1">
      <c r="A34" s="9" t="s">
        <v>25</v>
      </c>
      <c r="B34" s="9">
        <v>2861.5</v>
      </c>
      <c r="C34" s="29"/>
      <c r="D34" s="9">
        <v>3</v>
      </c>
      <c r="E34" s="9">
        <v>61.62</v>
      </c>
      <c r="F34" s="9">
        <v>13.59</v>
      </c>
      <c r="G34" s="9">
        <v>4.8899999999999997</v>
      </c>
      <c r="H34" s="9">
        <v>2.0099999999999998</v>
      </c>
      <c r="I34" s="9">
        <v>2.2200000000000002</v>
      </c>
      <c r="J34" s="9">
        <v>0.97</v>
      </c>
      <c r="K34" s="9">
        <v>3.61</v>
      </c>
      <c r="L34" s="9">
        <v>0.65</v>
      </c>
      <c r="M34" s="9">
        <v>0.12</v>
      </c>
      <c r="N34" s="9">
        <v>2.3E-2</v>
      </c>
      <c r="O34" s="9">
        <v>0.66</v>
      </c>
      <c r="P34" s="9">
        <v>9.7200000000000006</v>
      </c>
      <c r="Q34" s="12">
        <v>38.209817311763132</v>
      </c>
      <c r="R34" s="13">
        <v>2.9916468366183886</v>
      </c>
      <c r="S34" s="26">
        <v>0</v>
      </c>
      <c r="T34" s="14">
        <v>256815.63151744613</v>
      </c>
      <c r="U34" s="12">
        <v>13.76236940068188</v>
      </c>
      <c r="V34" s="14">
        <v>4029.4893284250206</v>
      </c>
      <c r="W34" s="14">
        <v>189.62496623100705</v>
      </c>
      <c r="X34" s="12">
        <v>75.894797278518652</v>
      </c>
      <c r="Y34" s="12">
        <v>77.739312799161596</v>
      </c>
      <c r="Z34" s="14">
        <v>188.83445595191893</v>
      </c>
      <c r="AA34" s="12">
        <v>21.730652161082158</v>
      </c>
      <c r="AB34" s="12">
        <v>81.829117796665102</v>
      </c>
      <c r="AC34" s="12">
        <v>65.563957154070337</v>
      </c>
      <c r="AD34" s="14">
        <v>122.55360721744216</v>
      </c>
      <c r="AE34" s="12">
        <v>19.950516076464879</v>
      </c>
      <c r="AF34" s="13">
        <v>1.3273709247341627</v>
      </c>
      <c r="AG34" s="14">
        <v>191.663172483772</v>
      </c>
      <c r="AH34" s="14">
        <v>147.22114674422392</v>
      </c>
      <c r="AI34" s="14">
        <v>145.9548649254744</v>
      </c>
      <c r="AJ34" s="12">
        <v>30.704481758778069</v>
      </c>
      <c r="AK34" s="14">
        <v>133.69607182885147</v>
      </c>
      <c r="AL34" s="12">
        <v>15.560652605579067</v>
      </c>
      <c r="AM34" s="12">
        <v>18.567207277827354</v>
      </c>
      <c r="AN34" s="26">
        <v>3.0993996419150514E-4</v>
      </c>
      <c r="AO34" s="26">
        <v>0</v>
      </c>
      <c r="AP34" s="13">
        <v>0.22564171240999439</v>
      </c>
      <c r="AQ34" s="13">
        <v>3.9334736457218615</v>
      </c>
      <c r="AR34" s="26">
        <v>0</v>
      </c>
      <c r="AS34" s="12">
        <v>12.543476058051397</v>
      </c>
      <c r="AT34" s="14">
        <v>1920.0100630537056</v>
      </c>
      <c r="AU34" s="14">
        <v>1893.8315021169551</v>
      </c>
      <c r="AV34" s="12">
        <v>44.893126156239518</v>
      </c>
      <c r="AW34" s="12">
        <v>90.746138563122798</v>
      </c>
      <c r="AX34" s="13">
        <v>9.9142796034683265</v>
      </c>
      <c r="AY34" s="12">
        <v>36.760347096677478</v>
      </c>
      <c r="AZ34" s="13">
        <v>6.8601431480541057</v>
      </c>
      <c r="BA34" s="13">
        <v>1.3005793659314795</v>
      </c>
      <c r="BB34" s="13">
        <v>1.2684502390863976</v>
      </c>
      <c r="BC34" s="13">
        <v>5.7853991255282127</v>
      </c>
      <c r="BD34" s="13">
        <v>5.9646173961146021</v>
      </c>
      <c r="BE34" s="13">
        <v>0.91737272296209449</v>
      </c>
      <c r="BF34" s="13">
        <v>5.2232105901322559</v>
      </c>
      <c r="BG34" s="13">
        <v>0.98005365680392609</v>
      </c>
      <c r="BH34" s="13">
        <v>2.913891153815765</v>
      </c>
      <c r="BI34" s="13">
        <v>0.42444439096595332</v>
      </c>
      <c r="BJ34" s="13">
        <v>2.8352352373069496</v>
      </c>
      <c r="BK34" s="13">
        <v>0.4011989772159345</v>
      </c>
      <c r="BL34" s="13">
        <v>3.6649325657917067</v>
      </c>
      <c r="BM34" s="13">
        <v>1.111779874047373</v>
      </c>
      <c r="BN34" s="12">
        <v>11.680461459064498</v>
      </c>
      <c r="BO34" s="13">
        <v>2.9156142413072974</v>
      </c>
      <c r="BP34" s="12">
        <v>31.650164530176074</v>
      </c>
      <c r="BQ34" s="12">
        <v>30.088185925474114</v>
      </c>
      <c r="BR34" s="12">
        <v>30.606239742696811</v>
      </c>
      <c r="BS34" s="13">
        <v>0.66793925215789407</v>
      </c>
      <c r="BT34" s="12">
        <v>17.995391698346346</v>
      </c>
      <c r="BU34" s="12">
        <v>10.386141964543715</v>
      </c>
      <c r="BV34" s="3">
        <v>0.77576779325787404</v>
      </c>
      <c r="BW34" s="3">
        <v>0.55012551599202908</v>
      </c>
      <c r="BX34" s="3">
        <v>3.6615243196892791</v>
      </c>
      <c r="BY34" s="3">
        <v>0.52422573239576131</v>
      </c>
      <c r="BZ34" s="3">
        <v>1.097243001615309</v>
      </c>
    </row>
    <row r="35" spans="1:78" ht="14.25" customHeight="1">
      <c r="A35" s="9" t="s">
        <v>26</v>
      </c>
      <c r="B35" s="9">
        <v>2863.01</v>
      </c>
      <c r="C35" s="29"/>
      <c r="D35" s="9">
        <v>3.2</v>
      </c>
      <c r="E35" s="9">
        <v>61.4</v>
      </c>
      <c r="F35" s="9">
        <v>13.37</v>
      </c>
      <c r="G35" s="9">
        <v>4.62</v>
      </c>
      <c r="H35" s="9">
        <v>1.89</v>
      </c>
      <c r="I35" s="9">
        <v>2.5299999999999998</v>
      </c>
      <c r="J35" s="9">
        <v>0.99</v>
      </c>
      <c r="K35" s="9">
        <v>3.67</v>
      </c>
      <c r="L35" s="9">
        <v>0.66</v>
      </c>
      <c r="M35" s="9">
        <v>0.12</v>
      </c>
      <c r="N35" s="9">
        <v>2.3E-2</v>
      </c>
      <c r="O35" s="9">
        <v>0.82</v>
      </c>
      <c r="P35" s="9">
        <v>10.48</v>
      </c>
      <c r="Q35" s="12">
        <v>34.771574518865961</v>
      </c>
      <c r="R35" s="13">
        <v>3.1339493647361407</v>
      </c>
      <c r="S35" s="26">
        <v>0</v>
      </c>
      <c r="T35" s="14">
        <v>280053.0491399669</v>
      </c>
      <c r="U35" s="12">
        <v>13.238854226017461</v>
      </c>
      <c r="V35" s="14">
        <v>3983.505911854525</v>
      </c>
      <c r="W35" s="14">
        <v>192.57481589482964</v>
      </c>
      <c r="X35" s="12">
        <v>72.058642022765</v>
      </c>
      <c r="Y35" s="12">
        <v>73.728954003482244</v>
      </c>
      <c r="Z35" s="14">
        <v>188.0679013772363</v>
      </c>
      <c r="AA35" s="12">
        <v>25.199857328271047</v>
      </c>
      <c r="AB35" s="12">
        <v>83.304049710249444</v>
      </c>
      <c r="AC35" s="12">
        <v>68.978320482737985</v>
      </c>
      <c r="AD35" s="14">
        <v>143.19138704364556</v>
      </c>
      <c r="AE35" s="12">
        <v>19.35057186413124</v>
      </c>
      <c r="AF35" s="13">
        <v>1.2498352198666283</v>
      </c>
      <c r="AG35" s="14">
        <v>186.28344066521996</v>
      </c>
      <c r="AH35" s="14">
        <v>146.49540453782819</v>
      </c>
      <c r="AI35" s="14">
        <v>147.17890503304167</v>
      </c>
      <c r="AJ35" s="12">
        <v>27.995959460541329</v>
      </c>
      <c r="AK35" s="14">
        <v>135.83224361466472</v>
      </c>
      <c r="AL35" s="12">
        <v>15.382604896175639</v>
      </c>
      <c r="AM35" s="12">
        <v>19.815518045500998</v>
      </c>
      <c r="AN35" s="26">
        <v>1.9283650547340632E-4</v>
      </c>
      <c r="AO35" s="26">
        <v>0</v>
      </c>
      <c r="AP35" s="13">
        <v>0.32144966008536252</v>
      </c>
      <c r="AQ35" s="13">
        <v>3.7357813803486346</v>
      </c>
      <c r="AR35" s="26">
        <v>0</v>
      </c>
      <c r="AS35" s="12">
        <v>12.254433011199009</v>
      </c>
      <c r="AT35" s="14">
        <v>1892.5885695051379</v>
      </c>
      <c r="AU35" s="14">
        <v>1842.6246225059338</v>
      </c>
      <c r="AV35" s="12">
        <v>42.405201386526507</v>
      </c>
      <c r="AW35" s="12">
        <v>85.712562130176707</v>
      </c>
      <c r="AX35" s="13">
        <v>9.3661412418303875</v>
      </c>
      <c r="AY35" s="12">
        <v>35.789901203843918</v>
      </c>
      <c r="AZ35" s="13">
        <v>6.5171133498264897</v>
      </c>
      <c r="BA35" s="13">
        <v>1.2341609970108565</v>
      </c>
      <c r="BB35" s="13">
        <v>1.2342008058366127</v>
      </c>
      <c r="BC35" s="13">
        <v>5.5402122635120943</v>
      </c>
      <c r="BD35" s="13">
        <v>5.5157660486608737</v>
      </c>
      <c r="BE35" s="13">
        <v>0.82463103051457343</v>
      </c>
      <c r="BF35" s="13">
        <v>4.9884281197887361</v>
      </c>
      <c r="BG35" s="13">
        <v>0.95361677627784325</v>
      </c>
      <c r="BH35" s="13">
        <v>2.7659843066724519</v>
      </c>
      <c r="BI35" s="13">
        <v>0.40727311818634004</v>
      </c>
      <c r="BJ35" s="13">
        <v>2.6189177374557557</v>
      </c>
      <c r="BK35" s="13">
        <v>0.38471526905765813</v>
      </c>
      <c r="BL35" s="13">
        <v>3.9116004392530002</v>
      </c>
      <c r="BM35" s="13">
        <v>1.1553784304742107</v>
      </c>
      <c r="BN35" s="12">
        <v>15.079985436393464</v>
      </c>
      <c r="BO35" s="13">
        <v>3.2243718168656783</v>
      </c>
      <c r="BP35" s="12">
        <v>32.44859319723421</v>
      </c>
      <c r="BQ35" s="12">
        <v>31.035753904810672</v>
      </c>
      <c r="BR35" s="12">
        <v>31.580053927350868</v>
      </c>
      <c r="BS35" s="13">
        <v>0.6332119535659132</v>
      </c>
      <c r="BT35" s="12">
        <v>18.210876898357977</v>
      </c>
      <c r="BU35" s="13">
        <v>9.449031247536734</v>
      </c>
      <c r="BV35" s="3">
        <v>0.82959715285147839</v>
      </c>
      <c r="BW35" s="3">
        <v>0.56925661221731616</v>
      </c>
      <c r="BX35" s="3">
        <v>3.9719961377668414</v>
      </c>
      <c r="BY35" s="3">
        <v>0.54114089983658153</v>
      </c>
      <c r="BZ35" s="3">
        <v>1.0146678495324732</v>
      </c>
    </row>
    <row r="36" spans="1:78" ht="14.25" customHeight="1">
      <c r="A36" s="9" t="s">
        <v>27</v>
      </c>
      <c r="B36" s="9">
        <v>2864.04</v>
      </c>
      <c r="C36" s="29"/>
      <c r="D36" s="9">
        <v>2.85</v>
      </c>
      <c r="E36" s="9">
        <v>61.21</v>
      </c>
      <c r="F36" s="9">
        <v>13.07</v>
      </c>
      <c r="G36" s="9">
        <v>4.71</v>
      </c>
      <c r="H36" s="9">
        <v>1.94</v>
      </c>
      <c r="I36" s="9">
        <v>2.62</v>
      </c>
      <c r="J36" s="9">
        <v>0.9</v>
      </c>
      <c r="K36" s="9">
        <v>3.55</v>
      </c>
      <c r="L36" s="9">
        <v>0.62</v>
      </c>
      <c r="M36" s="9">
        <v>0.12</v>
      </c>
      <c r="N36" s="9">
        <v>2.5000000000000001E-2</v>
      </c>
      <c r="O36" s="9">
        <v>0.9</v>
      </c>
      <c r="P36" s="9">
        <v>10.9</v>
      </c>
      <c r="Q36" s="12">
        <v>33.57337099388451</v>
      </c>
      <c r="R36" s="13">
        <v>3.0881909723179115</v>
      </c>
      <c r="S36" s="26">
        <v>0</v>
      </c>
      <c r="T36" s="14">
        <v>311370.22017539025</v>
      </c>
      <c r="U36" s="12">
        <v>12.967133195892034</v>
      </c>
      <c r="V36" s="14">
        <v>3728.2508243599223</v>
      </c>
      <c r="W36" s="14">
        <v>182.74577826253071</v>
      </c>
      <c r="X36" s="12">
        <v>71.169091350433561</v>
      </c>
      <c r="Y36" s="12">
        <v>74.787919850299929</v>
      </c>
      <c r="Z36" s="14">
        <v>206.60970763417299</v>
      </c>
      <c r="AA36" s="12">
        <v>37.912900101555913</v>
      </c>
      <c r="AB36" s="12">
        <v>76.784336193542117</v>
      </c>
      <c r="AC36" s="12">
        <v>67.873737250969896</v>
      </c>
      <c r="AD36" s="14">
        <v>124.83876470209837</v>
      </c>
      <c r="AE36" s="12">
        <v>18.835427686028627</v>
      </c>
      <c r="AF36" s="13">
        <v>1.3852217019388391</v>
      </c>
      <c r="AG36" s="14">
        <v>182.40610589665269</v>
      </c>
      <c r="AH36" s="14">
        <v>149.81813544933311</v>
      </c>
      <c r="AI36" s="14">
        <v>148.7921958554939</v>
      </c>
      <c r="AJ36" s="12">
        <v>29.096121590898399</v>
      </c>
      <c r="AK36" s="14">
        <v>125.78323173681015</v>
      </c>
      <c r="AL36" s="12">
        <v>15.008182531408446</v>
      </c>
      <c r="AM36" s="12">
        <v>19.771795868461457</v>
      </c>
      <c r="AN36" s="26">
        <v>3.2228341059156469E-4</v>
      </c>
      <c r="AO36" s="26">
        <v>0</v>
      </c>
      <c r="AP36" s="13">
        <v>0.33914248569925293</v>
      </c>
      <c r="AQ36" s="13">
        <v>3.6972170062200855</v>
      </c>
      <c r="AR36" s="26">
        <v>0</v>
      </c>
      <c r="AS36" s="12">
        <v>11.886476741471942</v>
      </c>
      <c r="AT36" s="14">
        <v>1916.1602999611132</v>
      </c>
      <c r="AU36" s="14">
        <v>1878.5692556409929</v>
      </c>
      <c r="AV36" s="12">
        <v>43.524949957908376</v>
      </c>
      <c r="AW36" s="12">
        <v>85.614176830691591</v>
      </c>
      <c r="AX36" s="13">
        <v>9.5377186118023278</v>
      </c>
      <c r="AY36" s="12">
        <v>35.638083555434797</v>
      </c>
      <c r="AZ36" s="13">
        <v>6.3963099305821638</v>
      </c>
      <c r="BA36" s="13">
        <v>1.2173904262552782</v>
      </c>
      <c r="BB36" s="13">
        <v>1.1919625695952145</v>
      </c>
      <c r="BC36" s="13">
        <v>5.5728340732175878</v>
      </c>
      <c r="BD36" s="13">
        <v>5.5856881140945065</v>
      </c>
      <c r="BE36" s="13">
        <v>0.83966897013577735</v>
      </c>
      <c r="BF36" s="13">
        <v>5.0935491545597325</v>
      </c>
      <c r="BG36" s="13">
        <v>0.98443854308789447</v>
      </c>
      <c r="BH36" s="13">
        <v>2.8011869853490179</v>
      </c>
      <c r="BI36" s="13">
        <v>0.40904098822611651</v>
      </c>
      <c r="BJ36" s="13">
        <v>2.6647286577435016</v>
      </c>
      <c r="BK36" s="13">
        <v>0.38692438664933337</v>
      </c>
      <c r="BL36" s="13">
        <v>3.4430344485420012</v>
      </c>
      <c r="BM36" s="13">
        <v>1.1027085665810068</v>
      </c>
      <c r="BN36" s="12">
        <v>14.129163895063755</v>
      </c>
      <c r="BO36" s="13">
        <v>3.0188945151358832</v>
      </c>
      <c r="BP36" s="12">
        <v>32.405962208832534</v>
      </c>
      <c r="BQ36" s="12">
        <v>31.18871389342441</v>
      </c>
      <c r="BR36" s="12">
        <v>31.637105804898678</v>
      </c>
      <c r="BS36" s="13">
        <v>0.65959161366372032</v>
      </c>
      <c r="BT36" s="12">
        <v>17.204551759795883</v>
      </c>
      <c r="BU36" s="13">
        <v>9.9729292611071259</v>
      </c>
      <c r="BV36" s="3">
        <v>0.83504949884896373</v>
      </c>
      <c r="BW36" s="3">
        <v>0.53674798549426039</v>
      </c>
      <c r="BX36" s="3">
        <v>4.054201448161951</v>
      </c>
      <c r="BY36" s="3">
        <v>0.52530803124468062</v>
      </c>
      <c r="BZ36" s="3">
        <v>1.0955070398308735</v>
      </c>
    </row>
    <row r="37" spans="1:78">
      <c r="A37" s="9" t="s">
        <v>28</v>
      </c>
      <c r="B37" s="9">
        <v>2865.67</v>
      </c>
      <c r="C37" s="29"/>
      <c r="D37" s="9">
        <v>3.05</v>
      </c>
      <c r="E37" s="9">
        <v>63.85</v>
      </c>
      <c r="F37" s="9">
        <v>11.63</v>
      </c>
      <c r="G37" s="9">
        <v>4.5199999999999996</v>
      </c>
      <c r="H37" s="9">
        <v>1.69</v>
      </c>
      <c r="I37" s="9">
        <v>2.82</v>
      </c>
      <c r="J37" s="9">
        <v>0.88</v>
      </c>
      <c r="K37" s="9">
        <v>3.24</v>
      </c>
      <c r="L37" s="9">
        <v>0.57999999999999996</v>
      </c>
      <c r="M37" s="9">
        <v>0.13</v>
      </c>
      <c r="N37" s="9">
        <v>2.1999999999999999E-2</v>
      </c>
      <c r="O37" s="9">
        <v>0.64</v>
      </c>
      <c r="P37" s="9">
        <v>10.42</v>
      </c>
      <c r="Q37" s="12">
        <v>29.259674366069774</v>
      </c>
      <c r="R37" s="13">
        <v>2.7144679806788541</v>
      </c>
      <c r="S37" s="26">
        <v>0</v>
      </c>
      <c r="T37" s="14">
        <v>293809.56671164569</v>
      </c>
      <c r="U37" s="12">
        <v>11.165890351109775</v>
      </c>
      <c r="V37" s="14">
        <v>3420.6969794101606</v>
      </c>
      <c r="W37" s="14">
        <v>193.20104303598183</v>
      </c>
      <c r="X37" s="12">
        <v>63.817714899849335</v>
      </c>
      <c r="Y37" s="12">
        <v>65.934745219608615</v>
      </c>
      <c r="Z37" s="14">
        <v>178.96753451620518</v>
      </c>
      <c r="AA37" s="12">
        <v>25.200415056241162</v>
      </c>
      <c r="AB37" s="12">
        <v>93.062342074853078</v>
      </c>
      <c r="AC37" s="12">
        <v>63.906057807970384</v>
      </c>
      <c r="AD37" s="14">
        <v>130.4063442749999</v>
      </c>
      <c r="AE37" s="12">
        <v>16.68654838281094</v>
      </c>
      <c r="AF37" s="13">
        <v>1.166395647664634</v>
      </c>
      <c r="AG37" s="14">
        <v>162.20093839906338</v>
      </c>
      <c r="AH37" s="14">
        <v>149.47809024950715</v>
      </c>
      <c r="AI37" s="14">
        <v>147.66314796300446</v>
      </c>
      <c r="AJ37" s="12">
        <v>28.722355469440064</v>
      </c>
      <c r="AK37" s="14">
        <v>123.99976044456157</v>
      </c>
      <c r="AL37" s="12">
        <v>13.572636116849029</v>
      </c>
      <c r="AM37" s="12">
        <v>20.544303712882389</v>
      </c>
      <c r="AN37" s="26">
        <v>4.0756315127174963E-4</v>
      </c>
      <c r="AO37" s="26">
        <v>0</v>
      </c>
      <c r="AP37" s="13">
        <v>0.35919954624386469</v>
      </c>
      <c r="AQ37" s="13">
        <v>3.2299879759488257</v>
      </c>
      <c r="AR37" s="26">
        <v>0</v>
      </c>
      <c r="AS37" s="13">
        <v>9.9262285596463542</v>
      </c>
      <c r="AT37" s="14">
        <v>1825.3939226719492</v>
      </c>
      <c r="AU37" s="14">
        <v>1787.2542444415201</v>
      </c>
      <c r="AV37" s="12">
        <v>39.880794629702883</v>
      </c>
      <c r="AW37" s="12">
        <v>79.319263147464881</v>
      </c>
      <c r="AX37" s="13">
        <v>8.8738162386161061</v>
      </c>
      <c r="AY37" s="12">
        <v>32.939355933602975</v>
      </c>
      <c r="AZ37" s="13">
        <v>6.3123622581629046</v>
      </c>
      <c r="BA37" s="13">
        <v>1.2125240201092475</v>
      </c>
      <c r="BB37" s="13">
        <v>1.1748596478695217</v>
      </c>
      <c r="BC37" s="13">
        <v>5.421289738176811</v>
      </c>
      <c r="BD37" s="13">
        <v>5.3194844315741383</v>
      </c>
      <c r="BE37" s="13">
        <v>0.80407930190260668</v>
      </c>
      <c r="BF37" s="13">
        <v>4.7751227680928618</v>
      </c>
      <c r="BG37" s="13">
        <v>0.93408130665498967</v>
      </c>
      <c r="BH37" s="13">
        <v>2.5987944508955931</v>
      </c>
      <c r="BI37" s="13">
        <v>0.38909435846488233</v>
      </c>
      <c r="BJ37" s="13">
        <v>2.5001682799498357</v>
      </c>
      <c r="BK37" s="13">
        <v>0.36472682571992987</v>
      </c>
      <c r="BL37" s="13">
        <v>3.4117092546691676</v>
      </c>
      <c r="BM37" s="13">
        <v>1.0063230910981906</v>
      </c>
      <c r="BN37" s="12">
        <v>12.36806227491231</v>
      </c>
      <c r="BO37" s="13">
        <v>3.1561095084966722</v>
      </c>
      <c r="BP37" s="12">
        <v>32.698486111334596</v>
      </c>
      <c r="BQ37" s="12">
        <v>30.437478505899993</v>
      </c>
      <c r="BR37" s="12">
        <v>31.205790580099915</v>
      </c>
      <c r="BS37" s="13">
        <v>0.64604202441885539</v>
      </c>
      <c r="BT37" s="12">
        <v>15.938348170299317</v>
      </c>
      <c r="BU37" s="12">
        <v>11.853709201406478</v>
      </c>
      <c r="BV37" s="3">
        <v>0.88358504690641748</v>
      </c>
      <c r="BW37" s="3">
        <v>0.73108460709159173</v>
      </c>
      <c r="BX37" s="3">
        <v>4.7341989639316244</v>
      </c>
      <c r="BY37" s="3">
        <v>0.62412564428495987</v>
      </c>
      <c r="BZ37" s="3">
        <v>1.4633310093862559</v>
      </c>
    </row>
    <row r="38" spans="1:78">
      <c r="A38" s="9" t="s">
        <v>29</v>
      </c>
      <c r="B38" s="9">
        <v>2867.17</v>
      </c>
      <c r="C38" s="29"/>
      <c r="D38" s="9">
        <v>3.99</v>
      </c>
      <c r="E38" s="9">
        <v>63.54</v>
      </c>
      <c r="F38" s="9">
        <v>12.14</v>
      </c>
      <c r="G38" s="9">
        <v>4.4000000000000004</v>
      </c>
      <c r="H38" s="9">
        <v>1.68</v>
      </c>
      <c r="I38" s="9">
        <v>2.2000000000000002</v>
      </c>
      <c r="J38" s="9">
        <v>0.81</v>
      </c>
      <c r="K38" s="9">
        <v>3.41</v>
      </c>
      <c r="L38" s="9">
        <v>0.59</v>
      </c>
      <c r="M38" s="9">
        <v>0.12</v>
      </c>
      <c r="N38" s="9">
        <v>0.02</v>
      </c>
      <c r="O38" s="9">
        <v>0.92</v>
      </c>
      <c r="P38" s="9">
        <v>10.88</v>
      </c>
      <c r="Q38" s="12">
        <v>29.148740164889045</v>
      </c>
      <c r="R38" s="13">
        <v>2.8971933493672015</v>
      </c>
      <c r="S38" s="26">
        <v>0</v>
      </c>
      <c r="T38" s="14">
        <v>322900.66991139128</v>
      </c>
      <c r="U38" s="12">
        <v>12.142737958875285</v>
      </c>
      <c r="V38" s="14">
        <v>3489.2240322224593</v>
      </c>
      <c r="W38" s="14">
        <v>191.39712001532044</v>
      </c>
      <c r="X38" s="12">
        <v>66.814504010137796</v>
      </c>
      <c r="Y38" s="12">
        <v>68.711621110989583</v>
      </c>
      <c r="Z38" s="14">
        <v>156.76766400761093</v>
      </c>
      <c r="AA38" s="12">
        <v>24.435302954024905</v>
      </c>
      <c r="AB38" s="12">
        <v>97.680524539429172</v>
      </c>
      <c r="AC38" s="12">
        <v>75.688275832158709</v>
      </c>
      <c r="AD38" s="14">
        <v>136.4383422090059</v>
      </c>
      <c r="AE38" s="12">
        <v>17.495588888430493</v>
      </c>
      <c r="AF38" s="13">
        <v>1.2287130480092403</v>
      </c>
      <c r="AG38" s="14">
        <v>167.45761708978679</v>
      </c>
      <c r="AH38" s="14">
        <v>135.67162278207937</v>
      </c>
      <c r="AI38" s="14">
        <v>134.78742107192474</v>
      </c>
      <c r="AJ38" s="12">
        <v>27.165474163058018</v>
      </c>
      <c r="AK38" s="14">
        <v>114.51577177500121</v>
      </c>
      <c r="AL38" s="12">
        <v>13.921316213076819</v>
      </c>
      <c r="AM38" s="12">
        <v>24.082574850492687</v>
      </c>
      <c r="AN38" s="26">
        <v>2.4540928279793479E-4</v>
      </c>
      <c r="AO38" s="26">
        <v>0</v>
      </c>
      <c r="AP38" s="13">
        <v>0.38679570840911642</v>
      </c>
      <c r="AQ38" s="13">
        <v>3.4267113830669298</v>
      </c>
      <c r="AR38" s="26">
        <v>0</v>
      </c>
      <c r="AS38" s="12">
        <v>11.110591283853655</v>
      </c>
      <c r="AT38" s="14">
        <v>1896.4566490822147</v>
      </c>
      <c r="AU38" s="14">
        <v>1865.3820196787324</v>
      </c>
      <c r="AV38" s="12">
        <v>40.697765291744858</v>
      </c>
      <c r="AW38" s="12">
        <v>81.275905236964334</v>
      </c>
      <c r="AX38" s="13">
        <v>8.8981613422188772</v>
      </c>
      <c r="AY38" s="12">
        <v>33.48951775839781</v>
      </c>
      <c r="AZ38" s="13">
        <v>6.2005602663053399</v>
      </c>
      <c r="BA38" s="13">
        <v>1.1219524356604476</v>
      </c>
      <c r="BB38" s="13">
        <v>1.1058973724013939</v>
      </c>
      <c r="BC38" s="13">
        <v>5.2986455099919709</v>
      </c>
      <c r="BD38" s="13">
        <v>5.276650998644123</v>
      </c>
      <c r="BE38" s="13">
        <v>0.80217342988582296</v>
      </c>
      <c r="BF38" s="13">
        <v>4.7692754060281386</v>
      </c>
      <c r="BG38" s="13">
        <v>0.9356971814604067</v>
      </c>
      <c r="BH38" s="13">
        <v>2.4968961801692866</v>
      </c>
      <c r="BI38" s="13">
        <v>0.37259849746199808</v>
      </c>
      <c r="BJ38" s="13">
        <v>2.4782169229311175</v>
      </c>
      <c r="BK38" s="13">
        <v>0.37603591280282878</v>
      </c>
      <c r="BL38" s="13">
        <v>3.1181800896175074</v>
      </c>
      <c r="BM38" s="13">
        <v>1.0455434589074137</v>
      </c>
      <c r="BN38" s="13">
        <v>9.2540179518170635</v>
      </c>
      <c r="BO38" s="13">
        <v>4.0167735748686919</v>
      </c>
      <c r="BP38" s="12">
        <v>35.861083112864314</v>
      </c>
      <c r="BQ38" s="12">
        <v>33.934739110901141</v>
      </c>
      <c r="BR38" s="12">
        <v>34.494264961938313</v>
      </c>
      <c r="BS38" s="13">
        <v>0.72563716484985163</v>
      </c>
      <c r="BT38" s="12">
        <v>16.486834142893951</v>
      </c>
      <c r="BU38" s="12">
        <v>12.740083755380031</v>
      </c>
      <c r="BV38" s="3">
        <v>1.0025267507257922</v>
      </c>
      <c r="BW38" s="3">
        <v>0.73512750608152089</v>
      </c>
      <c r="BX38" s="3">
        <v>5.3164168533212841</v>
      </c>
      <c r="BY38" s="3">
        <v>0.5923235326653129</v>
      </c>
      <c r="BZ38" s="3">
        <v>1.5066820633274807</v>
      </c>
    </row>
    <row r="39" spans="1:78" ht="14.25" customHeight="1">
      <c r="A39" s="9" t="s">
        <v>30</v>
      </c>
      <c r="B39" s="9">
        <v>2867.9700000000003</v>
      </c>
      <c r="C39" s="29"/>
      <c r="D39" s="9">
        <v>3.78</v>
      </c>
      <c r="E39" s="9">
        <v>66.099999999999994</v>
      </c>
      <c r="F39" s="9">
        <v>10.99</v>
      </c>
      <c r="G39" s="9">
        <v>3.97</v>
      </c>
      <c r="H39" s="9">
        <v>1.56</v>
      </c>
      <c r="I39" s="9">
        <v>2.23</v>
      </c>
      <c r="J39" s="9">
        <v>0.76</v>
      </c>
      <c r="K39" s="9">
        <v>3.12</v>
      </c>
      <c r="L39" s="9">
        <v>0.55000000000000004</v>
      </c>
      <c r="M39" s="9">
        <v>0.12</v>
      </c>
      <c r="N39" s="9">
        <v>1.9E-2</v>
      </c>
      <c r="O39" s="9">
        <v>0.78</v>
      </c>
      <c r="P39" s="9">
        <v>10.38</v>
      </c>
      <c r="Q39" s="12">
        <v>27.104426896644476</v>
      </c>
      <c r="R39" s="13">
        <v>2.4721616320950792</v>
      </c>
      <c r="S39" s="26">
        <v>0</v>
      </c>
      <c r="T39" s="14">
        <v>285652.55660553806</v>
      </c>
      <c r="U39" s="12">
        <v>10.714970997946278</v>
      </c>
      <c r="V39" s="14">
        <v>3202.756868109293</v>
      </c>
      <c r="W39" s="14">
        <v>173.62466684523972</v>
      </c>
      <c r="X39" s="12">
        <v>59.242490340944606</v>
      </c>
      <c r="Y39" s="12">
        <v>61.071078641532559</v>
      </c>
      <c r="Z39" s="14">
        <v>152.57171204151322</v>
      </c>
      <c r="AA39" s="12">
        <v>22.936868632221952</v>
      </c>
      <c r="AB39" s="12">
        <v>86.192290347106479</v>
      </c>
      <c r="AC39" s="12">
        <v>71.001516968944699</v>
      </c>
      <c r="AD39" s="14">
        <v>114.77772418657648</v>
      </c>
      <c r="AE39" s="12">
        <v>15.330316658562364</v>
      </c>
      <c r="AF39" s="13">
        <v>1.1461281807810806</v>
      </c>
      <c r="AG39" s="14">
        <v>153.40218922968356</v>
      </c>
      <c r="AH39" s="14">
        <v>129.07488630379433</v>
      </c>
      <c r="AI39" s="14">
        <v>130.53395021242446</v>
      </c>
      <c r="AJ39" s="12">
        <v>25.997233917900491</v>
      </c>
      <c r="AK39" s="14">
        <v>111.59275486595665</v>
      </c>
      <c r="AL39" s="12">
        <v>13.322126300237194</v>
      </c>
      <c r="AM39" s="12">
        <v>20.573270027385597</v>
      </c>
      <c r="AN39" s="26">
        <v>1.8988858510867465E-4</v>
      </c>
      <c r="AO39" s="26">
        <v>0</v>
      </c>
      <c r="AP39" s="13">
        <v>0.36222634793015823</v>
      </c>
      <c r="AQ39" s="13">
        <v>3.2449508099693913</v>
      </c>
      <c r="AR39" s="26">
        <v>0</v>
      </c>
      <c r="AS39" s="13">
        <v>9.456554392637937</v>
      </c>
      <c r="AT39" s="14">
        <v>1799.0535043103334</v>
      </c>
      <c r="AU39" s="14">
        <v>1778.8407190730527</v>
      </c>
      <c r="AV39" s="12">
        <v>38.066470649990038</v>
      </c>
      <c r="AW39" s="12">
        <v>71.925642687054022</v>
      </c>
      <c r="AX39" s="13">
        <v>8.3761732859560745</v>
      </c>
      <c r="AY39" s="12">
        <v>30.859689439632454</v>
      </c>
      <c r="AZ39" s="13">
        <v>5.7337563505985658</v>
      </c>
      <c r="BA39" s="13">
        <v>1.0565791764554171</v>
      </c>
      <c r="BB39" s="13">
        <v>1.0741372582466344</v>
      </c>
      <c r="BC39" s="13">
        <v>4.8891439241474055</v>
      </c>
      <c r="BD39" s="13">
        <v>4.8722959300357243</v>
      </c>
      <c r="BE39" s="13">
        <v>0.74769994317946697</v>
      </c>
      <c r="BF39" s="13">
        <v>4.4338413213689067</v>
      </c>
      <c r="BG39" s="13">
        <v>0.84974219897355918</v>
      </c>
      <c r="BH39" s="13">
        <v>2.4185171036183859</v>
      </c>
      <c r="BI39" s="13">
        <v>0.34839477372716721</v>
      </c>
      <c r="BJ39" s="13">
        <v>2.3134296592546564</v>
      </c>
      <c r="BK39" s="13">
        <v>0.33857854919319652</v>
      </c>
      <c r="BL39" s="13">
        <v>2.9228321289583179</v>
      </c>
      <c r="BM39" s="13">
        <v>0.96142017784962819</v>
      </c>
      <c r="BN39" s="12">
        <v>10.033611490906722</v>
      </c>
      <c r="BO39" s="13">
        <v>3.1250583939405843</v>
      </c>
      <c r="BP39" s="12">
        <v>31.552760410589634</v>
      </c>
      <c r="BQ39" s="12">
        <v>29.483469448879802</v>
      </c>
      <c r="BR39" s="12">
        <v>30.163072285916179</v>
      </c>
      <c r="BS39" s="13">
        <v>0.73416331086381992</v>
      </c>
      <c r="BT39" s="12">
        <v>15.219682636378813</v>
      </c>
      <c r="BU39" s="12">
        <v>12.396483163056335</v>
      </c>
      <c r="BV39" s="3">
        <v>1.0388575003281442</v>
      </c>
      <c r="BW39" s="3">
        <v>0.7165460484642403</v>
      </c>
      <c r="BX39" s="3">
        <v>5.0169575680976699</v>
      </c>
      <c r="BY39" s="3">
        <v>0.59354822201820145</v>
      </c>
      <c r="BZ39" s="3">
        <v>1.6194547743236209</v>
      </c>
    </row>
    <row r="40" spans="1:78" ht="14.25" customHeight="1">
      <c r="A40" s="9" t="s">
        <v>31</v>
      </c>
      <c r="B40" s="9">
        <v>2869.82</v>
      </c>
      <c r="C40" s="29"/>
      <c r="D40" s="9">
        <v>2.64</v>
      </c>
      <c r="E40" s="9">
        <v>59.58</v>
      </c>
      <c r="F40" s="9">
        <v>12.23</v>
      </c>
      <c r="G40" s="9">
        <v>4.07</v>
      </c>
      <c r="H40" s="9">
        <v>1.64</v>
      </c>
      <c r="I40" s="9">
        <v>5.0599999999999996</v>
      </c>
      <c r="J40" s="9">
        <v>0.98</v>
      </c>
      <c r="K40" s="9">
        <v>3.41</v>
      </c>
      <c r="L40" s="9">
        <v>0.66</v>
      </c>
      <c r="M40" s="9">
        <v>0.15</v>
      </c>
      <c r="N40" s="9">
        <v>0.02</v>
      </c>
      <c r="O40" s="9">
        <v>0.7</v>
      </c>
      <c r="P40" s="9">
        <v>11.52</v>
      </c>
      <c r="Q40" s="12">
        <v>28.215523737048411</v>
      </c>
      <c r="R40" s="13">
        <v>2.7358594731287749</v>
      </c>
      <c r="S40" s="26">
        <v>0</v>
      </c>
      <c r="T40" s="14">
        <v>295668.47686514969</v>
      </c>
      <c r="U40" s="12">
        <v>11.574517504385691</v>
      </c>
      <c r="V40" s="14">
        <v>3913.3236789765733</v>
      </c>
      <c r="W40" s="14">
        <v>265.96571836456224</v>
      </c>
      <c r="X40" s="12">
        <v>68.175693743291347</v>
      </c>
      <c r="Y40" s="12">
        <v>70.936360502010558</v>
      </c>
      <c r="Z40" s="14">
        <v>166.75551519753168</v>
      </c>
      <c r="AA40" s="12">
        <v>21.290647533240175</v>
      </c>
      <c r="AB40" s="14">
        <v>105.88308308652061</v>
      </c>
      <c r="AC40" s="12">
        <v>56.328689617991692</v>
      </c>
      <c r="AD40" s="14">
        <v>145.01665133903282</v>
      </c>
      <c r="AE40" s="12">
        <v>17.042422903050259</v>
      </c>
      <c r="AF40" s="13">
        <v>1.1330138081237153</v>
      </c>
      <c r="AG40" s="14">
        <v>164.08048955934538</v>
      </c>
      <c r="AH40" s="14">
        <v>193.08066071044834</v>
      </c>
      <c r="AI40" s="14">
        <v>192.30648049340601</v>
      </c>
      <c r="AJ40" s="12">
        <v>30.768472040805854</v>
      </c>
      <c r="AK40" s="14">
        <v>163.91283264970289</v>
      </c>
      <c r="AL40" s="12">
        <v>15.325004532417534</v>
      </c>
      <c r="AM40" s="12">
        <v>27.999648308143264</v>
      </c>
      <c r="AN40" s="26">
        <v>4.6285245309482433E-4</v>
      </c>
      <c r="AO40" s="26">
        <v>0</v>
      </c>
      <c r="AP40" s="13">
        <v>0.42560992037656015</v>
      </c>
      <c r="AQ40" s="13">
        <v>3.4758511822549929</v>
      </c>
      <c r="AR40" s="26">
        <v>0</v>
      </c>
      <c r="AS40" s="12">
        <v>10.471012871689522</v>
      </c>
      <c r="AT40" s="14">
        <v>1768.3524525349703</v>
      </c>
      <c r="AU40" s="14">
        <v>1746.708560613527</v>
      </c>
      <c r="AV40" s="12">
        <v>43.99704913009834</v>
      </c>
      <c r="AW40" s="12">
        <v>87.959362306562326</v>
      </c>
      <c r="AX40" s="13">
        <v>9.5902850290417376</v>
      </c>
      <c r="AY40" s="12">
        <v>36.150217710310159</v>
      </c>
      <c r="AZ40" s="13">
        <v>6.9300955586103612</v>
      </c>
      <c r="BA40" s="13">
        <v>1.2725720829805798</v>
      </c>
      <c r="BB40" s="13">
        <v>1.2173088560616758</v>
      </c>
      <c r="BC40" s="13">
        <v>5.645583381615654</v>
      </c>
      <c r="BD40" s="13">
        <v>5.9470695906368869</v>
      </c>
      <c r="BE40" s="13">
        <v>0.91375505849224414</v>
      </c>
      <c r="BF40" s="13">
        <v>5.3101485136631892</v>
      </c>
      <c r="BG40" s="13">
        <v>1.0070963761150478</v>
      </c>
      <c r="BH40" s="13">
        <v>2.8798177153310509</v>
      </c>
      <c r="BI40" s="13">
        <v>0.42933048222633163</v>
      </c>
      <c r="BJ40" s="13">
        <v>2.7813207734153202</v>
      </c>
      <c r="BK40" s="13">
        <v>0.39114224824881821</v>
      </c>
      <c r="BL40" s="13">
        <v>4.3350264388413144</v>
      </c>
      <c r="BM40" s="13">
        <v>1.1048218373052539</v>
      </c>
      <c r="BN40" s="12">
        <v>11.984935995656656</v>
      </c>
      <c r="BO40" s="13">
        <v>3.6126483056163203</v>
      </c>
      <c r="BP40" s="12">
        <v>32.575776503911698</v>
      </c>
      <c r="BQ40" s="12">
        <v>30.661335630075328</v>
      </c>
      <c r="BR40" s="12">
        <v>31.495571772840073</v>
      </c>
      <c r="BS40" s="13">
        <v>0.59605898987174533</v>
      </c>
      <c r="BT40" s="12">
        <v>17.50935830551726</v>
      </c>
      <c r="BU40" s="12">
        <v>12.125997947308271</v>
      </c>
      <c r="BV40" s="3">
        <v>0.74060942686615394</v>
      </c>
      <c r="BW40" s="3">
        <v>0.79099456256562251</v>
      </c>
      <c r="BX40" s="3">
        <v>6.1356547396421863</v>
      </c>
      <c r="BY40" s="3">
        <v>0.81703654092933742</v>
      </c>
      <c r="BZ40" s="3">
        <v>1.4235051906371698</v>
      </c>
    </row>
    <row r="41" spans="1:78" ht="14.25" customHeight="1">
      <c r="A41" s="9" t="s">
        <v>32</v>
      </c>
      <c r="B41" s="9">
        <v>2870.6200000000003</v>
      </c>
      <c r="C41" s="29"/>
      <c r="D41" s="9">
        <v>2.4</v>
      </c>
      <c r="E41" s="9">
        <v>57.68</v>
      </c>
      <c r="F41" s="9">
        <v>11.25</v>
      </c>
      <c r="G41" s="9">
        <v>4.33</v>
      </c>
      <c r="H41" s="9">
        <v>2.0099999999999998</v>
      </c>
      <c r="I41" s="9">
        <v>5.95</v>
      </c>
      <c r="J41" s="9">
        <v>0.95</v>
      </c>
      <c r="K41" s="9">
        <v>3.16</v>
      </c>
      <c r="L41" s="9">
        <v>0.61</v>
      </c>
      <c r="M41" s="9">
        <v>0.15</v>
      </c>
      <c r="N41" s="9">
        <v>3.1E-2</v>
      </c>
      <c r="O41" s="9">
        <v>0.66</v>
      </c>
      <c r="P41" s="9">
        <v>12.74</v>
      </c>
      <c r="Q41" s="12">
        <v>26.211299611692709</v>
      </c>
      <c r="R41" s="13">
        <v>2.7232049971548893</v>
      </c>
      <c r="S41" s="26">
        <v>0</v>
      </c>
      <c r="T41" s="14">
        <v>225087.75619327393</v>
      </c>
      <c r="U41" s="12">
        <v>10.757272587794745</v>
      </c>
      <c r="V41" s="14">
        <v>3645.7757499699669</v>
      </c>
      <c r="W41" s="14">
        <v>203.75190809392927</v>
      </c>
      <c r="X41" s="12">
        <v>63.650913858919779</v>
      </c>
      <c r="Y41" s="12">
        <v>67.557087475855624</v>
      </c>
      <c r="Z41" s="14">
        <v>258.95104343847407</v>
      </c>
      <c r="AA41" s="12">
        <v>23.327694615587966</v>
      </c>
      <c r="AB41" s="12">
        <v>95.888347392384063</v>
      </c>
      <c r="AC41" s="12">
        <v>51.05528735864992</v>
      </c>
      <c r="AD41" s="14">
        <v>123.66477129429553</v>
      </c>
      <c r="AE41" s="12">
        <v>16.003911347521772</v>
      </c>
      <c r="AF41" s="13">
        <v>1.1298787317963184</v>
      </c>
      <c r="AG41" s="14">
        <v>149.92329046819364</v>
      </c>
      <c r="AH41" s="14">
        <v>211.89746014205849</v>
      </c>
      <c r="AI41" s="14">
        <v>213.04674386878517</v>
      </c>
      <c r="AJ41" s="12">
        <v>29.532963053862705</v>
      </c>
      <c r="AK41" s="14">
        <v>156.81699096146178</v>
      </c>
      <c r="AL41" s="12">
        <v>14.720831126490518</v>
      </c>
      <c r="AM41" s="12">
        <v>27.887485063435062</v>
      </c>
      <c r="AN41" s="26">
        <v>3.9267515271289831E-4</v>
      </c>
      <c r="AO41" s="26">
        <v>0</v>
      </c>
      <c r="AP41" s="13">
        <v>0.4762296722426515</v>
      </c>
      <c r="AQ41" s="13">
        <v>3.3129496221467774</v>
      </c>
      <c r="AR41" s="26">
        <v>0</v>
      </c>
      <c r="AS41" s="13">
        <v>9.4443277884054293</v>
      </c>
      <c r="AT41" s="14">
        <v>1743.5241810934144</v>
      </c>
      <c r="AU41" s="14">
        <v>1697.1722103785798</v>
      </c>
      <c r="AV41" s="12">
        <v>39.780583433498229</v>
      </c>
      <c r="AW41" s="12">
        <v>77.562348906273598</v>
      </c>
      <c r="AX41" s="13">
        <v>8.6826912812340442</v>
      </c>
      <c r="AY41" s="12">
        <v>32.885706407952938</v>
      </c>
      <c r="AZ41" s="13">
        <v>5.8974385571466099</v>
      </c>
      <c r="BA41" s="13">
        <v>1.1266128603288694</v>
      </c>
      <c r="BB41" s="13">
        <v>1.1352385488673284</v>
      </c>
      <c r="BC41" s="13">
        <v>5.2121012283326449</v>
      </c>
      <c r="BD41" s="13">
        <v>5.2716467208116313</v>
      </c>
      <c r="BE41" s="13">
        <v>0.80114368361430577</v>
      </c>
      <c r="BF41" s="13">
        <v>4.7049698560924575</v>
      </c>
      <c r="BG41" s="13">
        <v>0.9636705215543464</v>
      </c>
      <c r="BH41" s="13">
        <v>2.752242721087129</v>
      </c>
      <c r="BI41" s="13">
        <v>0.41992993988736194</v>
      </c>
      <c r="BJ41" s="13">
        <v>2.5287837583044088</v>
      </c>
      <c r="BK41" s="13">
        <v>0.39309190009470191</v>
      </c>
      <c r="BL41" s="13">
        <v>4.1536658536843163</v>
      </c>
      <c r="BM41" s="13">
        <v>1.0810926406813224</v>
      </c>
      <c r="BN41" s="12">
        <v>13.09277767223146</v>
      </c>
      <c r="BO41" s="13">
        <v>3.2113232787423494</v>
      </c>
      <c r="BP41" s="12">
        <v>32.306380170062653</v>
      </c>
      <c r="BQ41" s="12">
        <v>30.584290627220067</v>
      </c>
      <c r="BR41" s="12">
        <v>31.441666029916309</v>
      </c>
      <c r="BS41" s="13">
        <v>0.53252094301108488</v>
      </c>
      <c r="BT41" s="12">
        <v>16.369151328158829</v>
      </c>
      <c r="BU41" s="12">
        <v>11.486259748931918</v>
      </c>
      <c r="BV41" s="3">
        <v>0.72975024064630278</v>
      </c>
      <c r="BW41" s="3">
        <v>0.77872960912602807</v>
      </c>
      <c r="BX41" s="3">
        <v>6.6434186640005297</v>
      </c>
      <c r="BY41" s="3">
        <v>0.68044250927318428</v>
      </c>
      <c r="BZ41" s="3">
        <v>1.4658655298636925</v>
      </c>
    </row>
    <row r="42" spans="1:78" ht="14.25" customHeight="1">
      <c r="A42" s="9" t="s">
        <v>33</v>
      </c>
      <c r="B42" s="9">
        <v>2871.5600000000004</v>
      </c>
      <c r="C42" s="29"/>
      <c r="D42" s="9">
        <v>2.69</v>
      </c>
      <c r="E42" s="9">
        <v>57.53</v>
      </c>
      <c r="F42" s="9">
        <v>11.89</v>
      </c>
      <c r="G42" s="9">
        <v>4.63</v>
      </c>
      <c r="H42" s="9">
        <v>2.02</v>
      </c>
      <c r="I42" s="9">
        <v>5.45</v>
      </c>
      <c r="J42" s="9">
        <v>0.93</v>
      </c>
      <c r="K42" s="9">
        <v>3.29</v>
      </c>
      <c r="L42" s="9">
        <v>0.63</v>
      </c>
      <c r="M42" s="9">
        <v>0.16</v>
      </c>
      <c r="N42" s="9">
        <v>2.9000000000000001E-2</v>
      </c>
      <c r="O42" s="9">
        <v>0.62</v>
      </c>
      <c r="P42" s="9">
        <v>12.08</v>
      </c>
      <c r="Q42" s="12">
        <v>27.640610764115433</v>
      </c>
      <c r="R42" s="13">
        <v>3.0496145182423158</v>
      </c>
      <c r="S42" s="26">
        <v>0</v>
      </c>
      <c r="T42" s="14">
        <v>300125.80659168988</v>
      </c>
      <c r="U42" s="12">
        <v>12.091014644919621</v>
      </c>
      <c r="V42" s="14">
        <v>3788.251631337781</v>
      </c>
      <c r="W42" s="14">
        <v>236.80799909406235</v>
      </c>
      <c r="X42" s="12">
        <v>67.880886668394538</v>
      </c>
      <c r="Y42" s="12">
        <v>68.770710448051403</v>
      </c>
      <c r="Z42" s="14">
        <v>245.93754207405993</v>
      </c>
      <c r="AA42" s="12">
        <v>22.991967115563064</v>
      </c>
      <c r="AB42" s="14">
        <v>111.91512470164959</v>
      </c>
      <c r="AC42" s="12">
        <v>58.514335860429846</v>
      </c>
      <c r="AD42" s="14">
        <v>135.93478195781401</v>
      </c>
      <c r="AE42" s="12">
        <v>17.152790389857405</v>
      </c>
      <c r="AF42" s="13">
        <v>1.2255420281899876</v>
      </c>
      <c r="AG42" s="14">
        <v>166.40435961876057</v>
      </c>
      <c r="AH42" s="14">
        <v>205.13769040031235</v>
      </c>
      <c r="AI42" s="14">
        <v>207.31006622402251</v>
      </c>
      <c r="AJ42" s="12">
        <v>31.888030253400505</v>
      </c>
      <c r="AK42" s="14">
        <v>141.63315254220845</v>
      </c>
      <c r="AL42" s="12">
        <v>14.978968856243641</v>
      </c>
      <c r="AM42" s="12">
        <v>29.117229886846964</v>
      </c>
      <c r="AN42" s="26">
        <v>2.2701894166609921E-4</v>
      </c>
      <c r="AO42" s="26">
        <v>0</v>
      </c>
      <c r="AP42" s="13">
        <v>0.47027120835210173</v>
      </c>
      <c r="AQ42" s="13">
        <v>3.5515556817453673</v>
      </c>
      <c r="AR42" s="26">
        <v>0</v>
      </c>
      <c r="AS42" s="12">
        <v>10.304450499150635</v>
      </c>
      <c r="AT42" s="14">
        <v>1845.7539692385583</v>
      </c>
      <c r="AU42" s="14">
        <v>1830.2277133704588</v>
      </c>
      <c r="AV42" s="12">
        <v>42.506994435165744</v>
      </c>
      <c r="AW42" s="12">
        <v>83.446521464994888</v>
      </c>
      <c r="AX42" s="13">
        <v>9.5084704098437562</v>
      </c>
      <c r="AY42" s="12">
        <v>35.144684062374388</v>
      </c>
      <c r="AZ42" s="13">
        <v>7.0476942312597757</v>
      </c>
      <c r="BA42" s="13">
        <v>1.2718764931273341</v>
      </c>
      <c r="BB42" s="13">
        <v>1.2507347367643868</v>
      </c>
      <c r="BC42" s="13">
        <v>6.1619703595849478</v>
      </c>
      <c r="BD42" s="13">
        <v>6.0737492287639734</v>
      </c>
      <c r="BE42" s="13">
        <v>0.92848532491283187</v>
      </c>
      <c r="BF42" s="13">
        <v>5.3927206023573371</v>
      </c>
      <c r="BG42" s="13">
        <v>1.0706074953258535</v>
      </c>
      <c r="BH42" s="13">
        <v>2.9122194117479796</v>
      </c>
      <c r="BI42" s="13">
        <v>0.44278865155525354</v>
      </c>
      <c r="BJ42" s="13">
        <v>2.8539184063553074</v>
      </c>
      <c r="BK42" s="13">
        <v>0.40531128668464161</v>
      </c>
      <c r="BL42" s="13">
        <v>3.8466857086050328</v>
      </c>
      <c r="BM42" s="13">
        <v>1.110312422610447</v>
      </c>
      <c r="BN42" s="12">
        <v>12.169172270699651</v>
      </c>
      <c r="BO42" s="13">
        <v>3.4489674575218268</v>
      </c>
      <c r="BP42" s="12">
        <v>37.16540084427902</v>
      </c>
      <c r="BQ42" s="12">
        <v>34.824298955654243</v>
      </c>
      <c r="BR42" s="12">
        <v>35.614353406961065</v>
      </c>
      <c r="BS42" s="13">
        <v>0.54407951045899305</v>
      </c>
      <c r="BT42" s="12">
        <v>16.658740207224895</v>
      </c>
      <c r="BU42" s="12">
        <v>13.027698213951757</v>
      </c>
      <c r="BV42" s="3">
        <v>0.79134610650606529</v>
      </c>
      <c r="BW42" s="3">
        <v>0.85996406701703365</v>
      </c>
      <c r="BX42" s="3">
        <v>6.5630089231917461</v>
      </c>
      <c r="BY42" s="3">
        <v>0.74826733873445106</v>
      </c>
      <c r="BZ42" s="3">
        <v>1.5730910374890683</v>
      </c>
    </row>
    <row r="43" spans="1:78" ht="14.25" customHeight="1">
      <c r="A43" s="9" t="s">
        <v>34</v>
      </c>
      <c r="B43" s="9">
        <v>2873.3</v>
      </c>
      <c r="C43" s="29"/>
      <c r="D43" s="9">
        <v>3.15</v>
      </c>
      <c r="E43" s="9">
        <v>65.84</v>
      </c>
      <c r="F43" s="9">
        <v>10.16</v>
      </c>
      <c r="G43" s="9">
        <v>3.64</v>
      </c>
      <c r="H43" s="9">
        <v>1.41</v>
      </c>
      <c r="I43" s="9">
        <v>3.37</v>
      </c>
      <c r="J43" s="9">
        <v>0.81</v>
      </c>
      <c r="K43" s="9">
        <v>2.87</v>
      </c>
      <c r="L43" s="9">
        <v>0.54</v>
      </c>
      <c r="M43" s="9">
        <v>0.13</v>
      </c>
      <c r="N43" s="9">
        <v>1.7999999999999999E-2</v>
      </c>
      <c r="O43" s="9">
        <v>0.92</v>
      </c>
      <c r="P43" s="9">
        <v>10.96</v>
      </c>
      <c r="Q43" s="12">
        <v>26.610445167773399</v>
      </c>
      <c r="R43" s="13">
        <v>2.4724768008920428</v>
      </c>
      <c r="S43" s="26">
        <v>0</v>
      </c>
      <c r="T43" s="14">
        <v>315014.87794588227</v>
      </c>
      <c r="U43" s="12">
        <v>10.103334773902301</v>
      </c>
      <c r="V43" s="14">
        <v>3148.7410135554192</v>
      </c>
      <c r="W43" s="14">
        <v>199.45204054846823</v>
      </c>
      <c r="X43" s="12">
        <v>56.663415416099959</v>
      </c>
      <c r="Y43" s="12">
        <v>59.468180754765392</v>
      </c>
      <c r="Z43" s="14">
        <v>157.35975255367092</v>
      </c>
      <c r="AA43" s="12">
        <v>26.187304522545901</v>
      </c>
      <c r="AB43" s="14">
        <v>104.95210802261313</v>
      </c>
      <c r="AC43" s="12">
        <v>55.713798763876568</v>
      </c>
      <c r="AD43" s="14">
        <v>124.05700847812419</v>
      </c>
      <c r="AE43" s="12">
        <v>14.525394290251194</v>
      </c>
      <c r="AF43" s="13">
        <v>1.5803436875422729</v>
      </c>
      <c r="AG43" s="14">
        <v>138.3394755867117</v>
      </c>
      <c r="AH43" s="14">
        <v>155.20738875837006</v>
      </c>
      <c r="AI43" s="14">
        <v>154.7858301042501</v>
      </c>
      <c r="AJ43" s="12">
        <v>25.934643042747851</v>
      </c>
      <c r="AK43" s="14">
        <v>122.02414479748757</v>
      </c>
      <c r="AL43" s="12">
        <v>13.418475343789707</v>
      </c>
      <c r="AM43" s="12">
        <v>30.098787961999154</v>
      </c>
      <c r="AN43" s="26">
        <v>3.1245485601682452E-4</v>
      </c>
      <c r="AO43" s="26">
        <v>0</v>
      </c>
      <c r="AP43" s="13">
        <v>0.43827580109673447</v>
      </c>
      <c r="AQ43" s="13">
        <v>3.0405192238843815</v>
      </c>
      <c r="AR43" s="26">
        <v>0</v>
      </c>
      <c r="AS43" s="13">
        <v>8.1389397006323332</v>
      </c>
      <c r="AT43" s="14">
        <v>1740.5472870440649</v>
      </c>
      <c r="AU43" s="14">
        <v>1699.0798208203323</v>
      </c>
      <c r="AV43" s="12">
        <v>35.803290777049682</v>
      </c>
      <c r="AW43" s="12">
        <v>68.503195990335342</v>
      </c>
      <c r="AX43" s="13">
        <v>7.9995803393818132</v>
      </c>
      <c r="AY43" s="12">
        <v>30.107596816914754</v>
      </c>
      <c r="AZ43" s="13">
        <v>5.7310081416105794</v>
      </c>
      <c r="BA43" s="13">
        <v>1.0329418865463216</v>
      </c>
      <c r="BB43" s="13">
        <v>1.0707317172430226</v>
      </c>
      <c r="BC43" s="13">
        <v>5.185233653016101</v>
      </c>
      <c r="BD43" s="13">
        <v>5.1759754110558243</v>
      </c>
      <c r="BE43" s="13">
        <v>0.78083632126821612</v>
      </c>
      <c r="BF43" s="13">
        <v>4.2769441035981091</v>
      </c>
      <c r="BG43" s="13">
        <v>0.8585965352927778</v>
      </c>
      <c r="BH43" s="13">
        <v>2.3575634105034435</v>
      </c>
      <c r="BI43" s="13">
        <v>0.34113808252623989</v>
      </c>
      <c r="BJ43" s="13">
        <v>2.2526020716292501</v>
      </c>
      <c r="BK43" s="13">
        <v>0.35810353276447349</v>
      </c>
      <c r="BL43" s="13">
        <v>3.2765365952550343</v>
      </c>
      <c r="BM43" s="13">
        <v>0.97149445818693181</v>
      </c>
      <c r="BN43" s="12">
        <v>20.850502846392857</v>
      </c>
      <c r="BO43" s="13">
        <v>3.3125188176950133</v>
      </c>
      <c r="BP43" s="12">
        <v>30.754355851384659</v>
      </c>
      <c r="BQ43" s="12">
        <v>28.112347026183823</v>
      </c>
      <c r="BR43" s="12">
        <v>29.387571612004617</v>
      </c>
      <c r="BS43" s="13">
        <v>0.50474190327368551</v>
      </c>
      <c r="BT43" s="12">
        <v>14.201979654795492</v>
      </c>
      <c r="BU43" s="12">
        <v>12.130392683631282</v>
      </c>
      <c r="BV43" s="3">
        <v>0.88176957098733766</v>
      </c>
      <c r="BW43" s="3">
        <v>0.94378014104085706</v>
      </c>
      <c r="BX43" s="3">
        <v>7.9394440687163117</v>
      </c>
      <c r="BY43" s="3">
        <v>0.73754250037239888</v>
      </c>
      <c r="BZ43" s="3">
        <v>1.7141513845682563</v>
      </c>
    </row>
    <row r="44" spans="1:78">
      <c r="A44" s="9" t="s">
        <v>35</v>
      </c>
      <c r="B44" s="9">
        <v>2874.11</v>
      </c>
      <c r="C44" s="29"/>
      <c r="D44" s="9">
        <v>3.38</v>
      </c>
      <c r="E44" s="9">
        <v>63.7</v>
      </c>
      <c r="F44" s="9">
        <v>11.42</v>
      </c>
      <c r="G44" s="9">
        <v>3.45</v>
      </c>
      <c r="H44" s="9">
        <v>1.43</v>
      </c>
      <c r="I44" s="9">
        <v>3.82</v>
      </c>
      <c r="J44" s="9">
        <v>0.92</v>
      </c>
      <c r="K44" s="9">
        <v>3.12</v>
      </c>
      <c r="L44" s="9">
        <v>0.59</v>
      </c>
      <c r="M44" s="9">
        <v>0.13</v>
      </c>
      <c r="N44" s="9">
        <v>1.7000000000000001E-2</v>
      </c>
      <c r="O44" s="9">
        <v>0.66</v>
      </c>
      <c r="P44" s="9">
        <v>10.74</v>
      </c>
      <c r="Q44" s="12">
        <v>26.606570968589622</v>
      </c>
      <c r="R44" s="13">
        <v>2.6839072424534027</v>
      </c>
      <c r="S44" s="26">
        <v>0</v>
      </c>
      <c r="T44" s="14">
        <v>424375.33201740118</v>
      </c>
      <c r="U44" s="12">
        <v>11.210221611937953</v>
      </c>
      <c r="V44" s="14">
        <v>3530.2411432765575</v>
      </c>
      <c r="W44" s="14">
        <v>216.34063127906236</v>
      </c>
      <c r="X44" s="12">
        <v>65.538997482787948</v>
      </c>
      <c r="Y44" s="12">
        <v>67.799477760114669</v>
      </c>
      <c r="Z44" s="14">
        <v>143.36078601571197</v>
      </c>
      <c r="AA44" s="12">
        <v>20.690358530138919</v>
      </c>
      <c r="AB44" s="12">
        <v>90.076693903514865</v>
      </c>
      <c r="AC44" s="12">
        <v>54.407327614256069</v>
      </c>
      <c r="AD44" s="14">
        <v>130.15755604567138</v>
      </c>
      <c r="AE44" s="12">
        <v>16.510228339231908</v>
      </c>
      <c r="AF44" s="13">
        <v>1.1587286940395758</v>
      </c>
      <c r="AG44" s="14">
        <v>153.10481542423784</v>
      </c>
      <c r="AH44" s="14">
        <v>162.20836838885441</v>
      </c>
      <c r="AI44" s="14">
        <v>166.51604420320601</v>
      </c>
      <c r="AJ44" s="12">
        <v>29.868344307539562</v>
      </c>
      <c r="AK44" s="14">
        <v>152.37313039144991</v>
      </c>
      <c r="AL44" s="12">
        <v>15.007880476471529</v>
      </c>
      <c r="AM44" s="12">
        <v>25.963023149581197</v>
      </c>
      <c r="AN44" s="26">
        <v>5.5608966075964379E-4</v>
      </c>
      <c r="AO44" s="26">
        <v>0</v>
      </c>
      <c r="AP44" s="13">
        <v>0.37438415895805127</v>
      </c>
      <c r="AQ44" s="13">
        <v>3.3605669943640013</v>
      </c>
      <c r="AR44" s="26">
        <v>0</v>
      </c>
      <c r="AS44" s="13">
        <v>9.1774970860282288</v>
      </c>
      <c r="AT44" s="14">
        <v>1805.1261538178178</v>
      </c>
      <c r="AU44" s="14">
        <v>1770.7080870007874</v>
      </c>
      <c r="AV44" s="12">
        <v>42.52800148140723</v>
      </c>
      <c r="AW44" s="12">
        <v>86.56610144109672</v>
      </c>
      <c r="AX44" s="13">
        <v>9.5488203049088423</v>
      </c>
      <c r="AY44" s="12">
        <v>35.342615939493889</v>
      </c>
      <c r="AZ44" s="13">
        <v>6.460890713743809</v>
      </c>
      <c r="BA44" s="13">
        <v>1.1321416408578475</v>
      </c>
      <c r="BB44" s="13">
        <v>1.1315207879118738</v>
      </c>
      <c r="BC44" s="13">
        <v>5.6376242783065127</v>
      </c>
      <c r="BD44" s="13">
        <v>5.6704737815075568</v>
      </c>
      <c r="BE44" s="13">
        <v>0.86885962541476081</v>
      </c>
      <c r="BF44" s="13">
        <v>5.1488952684684426</v>
      </c>
      <c r="BG44" s="13">
        <v>1.010857320563082</v>
      </c>
      <c r="BH44" s="13">
        <v>2.8681549498611396</v>
      </c>
      <c r="BI44" s="13">
        <v>0.41758056799614335</v>
      </c>
      <c r="BJ44" s="13">
        <v>2.7656561838255693</v>
      </c>
      <c r="BK44" s="13">
        <v>0.40282661893023419</v>
      </c>
      <c r="BL44" s="13">
        <v>3.9789690344458939</v>
      </c>
      <c r="BM44" s="13">
        <v>1.038667627535601</v>
      </c>
      <c r="BN44" s="12">
        <v>10.509706945259982</v>
      </c>
      <c r="BO44" s="13">
        <v>3.4237319230947594</v>
      </c>
      <c r="BP44" s="12">
        <v>29.67743296804062</v>
      </c>
      <c r="BQ44" s="12">
        <v>28.400694677143157</v>
      </c>
      <c r="BR44" s="12">
        <v>28.892368445394133</v>
      </c>
      <c r="BS44" s="13">
        <v>0.55327774084769177</v>
      </c>
      <c r="BT44" s="12">
        <v>15.423025049840133</v>
      </c>
      <c r="BU44" s="12">
        <v>10.5264152157275</v>
      </c>
      <c r="BV44" s="3">
        <v>0.76608566378041809</v>
      </c>
      <c r="BW44" s="3">
        <v>0.72064223350606937</v>
      </c>
      <c r="BX44" s="3">
        <v>6.0928986025286864</v>
      </c>
      <c r="BY44" s="3">
        <v>0.71172834815279851</v>
      </c>
      <c r="BZ44" s="3">
        <v>1.3233734415569349</v>
      </c>
    </row>
    <row r="45" spans="1:78" ht="14.25" customHeight="1">
      <c r="A45" s="9" t="s">
        <v>36</v>
      </c>
      <c r="B45" s="9">
        <v>2874.61</v>
      </c>
      <c r="C45" s="29"/>
      <c r="D45" s="9">
        <v>3.12</v>
      </c>
      <c r="E45" s="9">
        <v>62.1</v>
      </c>
      <c r="F45" s="9">
        <v>10.45</v>
      </c>
      <c r="G45" s="9">
        <v>3.87</v>
      </c>
      <c r="H45" s="9">
        <v>1.82</v>
      </c>
      <c r="I45" s="9">
        <v>4.8</v>
      </c>
      <c r="J45" s="9">
        <v>0.84</v>
      </c>
      <c r="K45" s="9">
        <v>2.93</v>
      </c>
      <c r="L45" s="9">
        <v>0.55000000000000004</v>
      </c>
      <c r="M45" s="9">
        <v>0.12</v>
      </c>
      <c r="N45" s="9">
        <v>2.8000000000000001E-2</v>
      </c>
      <c r="O45" s="9">
        <v>0.84</v>
      </c>
      <c r="P45" s="9">
        <v>11.88</v>
      </c>
      <c r="Q45" s="12">
        <v>26.788488457575728</v>
      </c>
      <c r="R45" s="13">
        <v>2.5290189307765556</v>
      </c>
      <c r="S45" s="26">
        <v>0</v>
      </c>
      <c r="T45" s="14">
        <v>271989.69347771554</v>
      </c>
      <c r="U45" s="12">
        <v>10.28170299000878</v>
      </c>
      <c r="V45" s="14">
        <v>3299.192161444128</v>
      </c>
      <c r="W45" s="14">
        <v>249.33084796861536</v>
      </c>
      <c r="X45" s="12">
        <v>60.820525056594931</v>
      </c>
      <c r="Y45" s="12">
        <v>64.56247944396155</v>
      </c>
      <c r="Z45" s="14">
        <v>236.61639034568717</v>
      </c>
      <c r="AA45" s="12">
        <v>21.160494420051435</v>
      </c>
      <c r="AB45" s="14">
        <v>105.37350362919069</v>
      </c>
      <c r="AC45" s="12">
        <v>57.203271398739005</v>
      </c>
      <c r="AD45" s="14">
        <v>146.20282390766602</v>
      </c>
      <c r="AE45" s="12">
        <v>15.29307328498475</v>
      </c>
      <c r="AF45" s="13">
        <v>1.0975737712867475</v>
      </c>
      <c r="AG45" s="14">
        <v>146.56734204327597</v>
      </c>
      <c r="AH45" s="14">
        <v>186.79470210240336</v>
      </c>
      <c r="AI45" s="14">
        <v>188.76754652978943</v>
      </c>
      <c r="AJ45" s="12">
        <v>27.951119797856059</v>
      </c>
      <c r="AK45" s="14">
        <v>134.92177187576181</v>
      </c>
      <c r="AL45" s="12">
        <v>13.573906883611764</v>
      </c>
      <c r="AM45" s="12">
        <v>32.328472386736941</v>
      </c>
      <c r="AN45" s="26">
        <v>3.6803981122699521E-4</v>
      </c>
      <c r="AO45" s="26">
        <v>0</v>
      </c>
      <c r="AP45" s="13">
        <v>0.40560145657455937</v>
      </c>
      <c r="AQ45" s="13">
        <v>3.0009598224797127</v>
      </c>
      <c r="AR45" s="26">
        <v>0</v>
      </c>
      <c r="AS45" s="13">
        <v>8.4416176383175596</v>
      </c>
      <c r="AT45" s="14">
        <v>1722.0456561708088</v>
      </c>
      <c r="AU45" s="14">
        <v>1682.5472620273802</v>
      </c>
      <c r="AV45" s="12">
        <v>36.386357524043611</v>
      </c>
      <c r="AW45" s="12">
        <v>69.426332567952031</v>
      </c>
      <c r="AX45" s="13">
        <v>8.0305054039403441</v>
      </c>
      <c r="AY45" s="12">
        <v>29.918267884831835</v>
      </c>
      <c r="AZ45" s="13">
        <v>5.6521620826544483</v>
      </c>
      <c r="BA45" s="13">
        <v>1.0651676559185335</v>
      </c>
      <c r="BB45" s="13">
        <v>1.0576572583902011</v>
      </c>
      <c r="BC45" s="13">
        <v>5.0636937387651031</v>
      </c>
      <c r="BD45" s="13">
        <v>4.9429199976476257</v>
      </c>
      <c r="BE45" s="13">
        <v>0.75394385969811495</v>
      </c>
      <c r="BF45" s="13">
        <v>4.4663511098800477</v>
      </c>
      <c r="BG45" s="13">
        <v>0.89014834425509848</v>
      </c>
      <c r="BH45" s="13">
        <v>2.5063067564366381</v>
      </c>
      <c r="BI45" s="13">
        <v>0.36734713677438413</v>
      </c>
      <c r="BJ45" s="13">
        <v>2.4352760782791432</v>
      </c>
      <c r="BK45" s="13">
        <v>0.36641977053453489</v>
      </c>
      <c r="BL45" s="13">
        <v>3.5531928048288912</v>
      </c>
      <c r="BM45" s="13">
        <v>0.97436817238860174</v>
      </c>
      <c r="BN45" s="12">
        <v>16.4635373086073</v>
      </c>
      <c r="BO45" s="13">
        <v>3.1956145883338052</v>
      </c>
      <c r="BP45" s="12">
        <v>28.780789761205366</v>
      </c>
      <c r="BQ45" s="12">
        <v>27.037954749246037</v>
      </c>
      <c r="BR45" s="12">
        <v>27.625619411379862</v>
      </c>
      <c r="BS45" s="13">
        <v>0.45799521602194976</v>
      </c>
      <c r="BT45" s="12">
        <v>14.31069495404866</v>
      </c>
      <c r="BU45" s="12">
        <v>11.012400877633935</v>
      </c>
      <c r="BV45" s="3">
        <v>0.88021875989638576</v>
      </c>
      <c r="BW45" s="3">
        <v>0.92127334621432488</v>
      </c>
      <c r="BX45" s="3">
        <v>8.2909383728665063</v>
      </c>
      <c r="BY45" s="3">
        <v>0.89640031197409453</v>
      </c>
      <c r="BZ45" s="3">
        <v>1.5129819387590029</v>
      </c>
    </row>
    <row r="46" spans="1:78">
      <c r="A46" s="9" t="s">
        <v>37</v>
      </c>
      <c r="B46" s="9">
        <v>2875.26</v>
      </c>
      <c r="C46" s="29"/>
      <c r="D46" s="9">
        <v>3.08</v>
      </c>
      <c r="E46" s="9">
        <v>64.56</v>
      </c>
      <c r="F46" s="9">
        <v>9.5299999999999994</v>
      </c>
      <c r="G46" s="9">
        <v>3.57</v>
      </c>
      <c r="H46" s="9">
        <v>1.38</v>
      </c>
      <c r="I46" s="9">
        <v>4.71</v>
      </c>
      <c r="J46" s="9">
        <v>0.7</v>
      </c>
      <c r="K46" s="9">
        <v>2.68</v>
      </c>
      <c r="L46" s="9">
        <v>0.5</v>
      </c>
      <c r="M46" s="9">
        <v>0.13</v>
      </c>
      <c r="N46" s="9">
        <v>0.02</v>
      </c>
      <c r="O46" s="9">
        <v>0.86</v>
      </c>
      <c r="P46" s="9">
        <v>10.5</v>
      </c>
      <c r="Q46" s="12">
        <v>25.691066970906142</v>
      </c>
      <c r="R46" s="13">
        <v>2.4376095066275774</v>
      </c>
      <c r="S46" s="26">
        <v>0</v>
      </c>
      <c r="T46" s="14">
        <v>367998.20302120049</v>
      </c>
      <c r="U46" s="13">
        <v>9.4635456092179826</v>
      </c>
      <c r="V46" s="14">
        <v>2900.1531014837105</v>
      </c>
      <c r="W46" s="14">
        <v>185.1622236190679</v>
      </c>
      <c r="X46" s="12">
        <v>54.370597253754347</v>
      </c>
      <c r="Y46" s="12">
        <v>56.983476132539707</v>
      </c>
      <c r="Z46" s="14">
        <v>174.80906922020267</v>
      </c>
      <c r="AA46" s="12">
        <v>25.572187439879603</v>
      </c>
      <c r="AB46" s="14">
        <v>105.02547955457487</v>
      </c>
      <c r="AC46" s="12">
        <v>52.007240146671585</v>
      </c>
      <c r="AD46" s="14">
        <v>111.15095220015819</v>
      </c>
      <c r="AE46" s="12">
        <v>13.869671582941683</v>
      </c>
      <c r="AF46" s="13">
        <v>1.0444996965211348</v>
      </c>
      <c r="AG46" s="14">
        <v>126.73566682682697</v>
      </c>
      <c r="AH46" s="14">
        <v>177.75945630876208</v>
      </c>
      <c r="AI46" s="14">
        <v>179.33580758988094</v>
      </c>
      <c r="AJ46" s="12">
        <v>25.552209361201577</v>
      </c>
      <c r="AK46" s="14">
        <v>100.50464211757713</v>
      </c>
      <c r="AL46" s="12">
        <v>11.920358015243385</v>
      </c>
      <c r="AM46" s="12">
        <v>29.502263765084436</v>
      </c>
      <c r="AN46" s="26">
        <v>2.8541364877230973E-4</v>
      </c>
      <c r="AO46" s="26">
        <v>0</v>
      </c>
      <c r="AP46" s="13">
        <v>0.36282758706140067</v>
      </c>
      <c r="AQ46" s="13">
        <v>2.702674474492706</v>
      </c>
      <c r="AR46" s="26">
        <v>0</v>
      </c>
      <c r="AS46" s="13">
        <v>7.9653781735480154</v>
      </c>
      <c r="AT46" s="14">
        <v>1704.8294339272104</v>
      </c>
      <c r="AU46" s="14">
        <v>1679.6754635448353</v>
      </c>
      <c r="AV46" s="12">
        <v>33.239000723593634</v>
      </c>
      <c r="AW46" s="12">
        <v>63.266662006336901</v>
      </c>
      <c r="AX46" s="13">
        <v>7.4674074023518013</v>
      </c>
      <c r="AY46" s="12">
        <v>27.753172360017235</v>
      </c>
      <c r="AZ46" s="13">
        <v>5.356743086832684</v>
      </c>
      <c r="BA46" s="13">
        <v>1.0306897863712208</v>
      </c>
      <c r="BB46" s="13">
        <v>0.97440293643290354</v>
      </c>
      <c r="BC46" s="13">
        <v>4.9281954207104697</v>
      </c>
      <c r="BD46" s="13">
        <v>4.9613441732802643</v>
      </c>
      <c r="BE46" s="13">
        <v>0.71582575801520376</v>
      </c>
      <c r="BF46" s="13">
        <v>4.0483587023929486</v>
      </c>
      <c r="BG46" s="13">
        <v>0.81868663715129153</v>
      </c>
      <c r="BH46" s="13">
        <v>2.2980669246704024</v>
      </c>
      <c r="BI46" s="13">
        <v>0.33673291531669752</v>
      </c>
      <c r="BJ46" s="13">
        <v>2.1545485569148171</v>
      </c>
      <c r="BK46" s="13">
        <v>0.33309840952217584</v>
      </c>
      <c r="BL46" s="13">
        <v>2.7495800252675853</v>
      </c>
      <c r="BM46" s="13">
        <v>0.85502248210031107</v>
      </c>
      <c r="BN46" s="12">
        <v>15.99041562440339</v>
      </c>
      <c r="BO46" s="13">
        <v>3.0314418311360236</v>
      </c>
      <c r="BP46" s="12">
        <v>29.200919494800093</v>
      </c>
      <c r="BQ46" s="12">
        <v>27.100207308794097</v>
      </c>
      <c r="BR46" s="12">
        <v>28.053437585973917</v>
      </c>
      <c r="BS46" s="13">
        <v>0.47248343354850036</v>
      </c>
      <c r="BT46" s="12">
        <v>13.122431729829017</v>
      </c>
      <c r="BU46" s="12">
        <v>10.839286538651113</v>
      </c>
      <c r="BV46" s="3">
        <v>0.87751985473082783</v>
      </c>
      <c r="BW46" s="3">
        <v>1.0068740527744704</v>
      </c>
      <c r="BX46" s="3">
        <v>8.2965442697194423</v>
      </c>
      <c r="BY46" s="3">
        <v>0.72996453790651561</v>
      </c>
      <c r="BZ46" s="3">
        <v>1.6329610210379806</v>
      </c>
    </row>
    <row r="47" spans="1:78" ht="14.25" customHeight="1">
      <c r="A47" s="9" t="s">
        <v>38</v>
      </c>
      <c r="B47" s="9">
        <v>2876.36</v>
      </c>
      <c r="C47" s="29"/>
      <c r="D47" s="9">
        <v>2.96</v>
      </c>
      <c r="E47" s="9">
        <v>62.9</v>
      </c>
      <c r="F47" s="9">
        <v>10.6</v>
      </c>
      <c r="G47" s="9">
        <v>3.97</v>
      </c>
      <c r="H47" s="9">
        <v>1.46</v>
      </c>
      <c r="I47" s="9">
        <v>4.47</v>
      </c>
      <c r="J47" s="9">
        <v>0.93</v>
      </c>
      <c r="K47" s="9">
        <v>3</v>
      </c>
      <c r="L47" s="9">
        <v>0.56999999999999995</v>
      </c>
      <c r="M47" s="9">
        <v>0.16</v>
      </c>
      <c r="N47" s="9">
        <v>0.02</v>
      </c>
      <c r="O47" s="9">
        <v>0.64</v>
      </c>
      <c r="P47" s="9">
        <v>9.74</v>
      </c>
      <c r="Q47" s="12">
        <v>25.94952613418064</v>
      </c>
      <c r="R47" s="13">
        <v>2.6350538097694933</v>
      </c>
      <c r="S47" s="26">
        <v>0</v>
      </c>
      <c r="T47" s="14">
        <v>351028.09698093822</v>
      </c>
      <c r="U47" s="13">
        <v>9.695965998953632</v>
      </c>
      <c r="V47" s="14">
        <v>3424.706149376208</v>
      </c>
      <c r="W47" s="14">
        <v>220.3684664847369</v>
      </c>
      <c r="X47" s="12">
        <v>61.826861792466744</v>
      </c>
      <c r="Y47" s="12">
        <v>64.873907195784753</v>
      </c>
      <c r="Z47" s="14">
        <v>172.85309498848326</v>
      </c>
      <c r="AA47" s="12">
        <v>21.015470350992381</v>
      </c>
      <c r="AB47" s="14">
        <v>110.61281309404264</v>
      </c>
      <c r="AC47" s="12">
        <v>56.819299783457616</v>
      </c>
      <c r="AD47" s="14">
        <v>124.55742808656383</v>
      </c>
      <c r="AE47" s="12">
        <v>16.011827932947735</v>
      </c>
      <c r="AF47" s="13">
        <v>1.1856813573964606</v>
      </c>
      <c r="AG47" s="14">
        <v>142.51250925682947</v>
      </c>
      <c r="AH47" s="14">
        <v>183.83529892387583</v>
      </c>
      <c r="AI47" s="14">
        <v>185.92271124858831</v>
      </c>
      <c r="AJ47" s="12">
        <v>31.953928309800229</v>
      </c>
      <c r="AK47" s="14">
        <v>136.38945525328543</v>
      </c>
      <c r="AL47" s="12">
        <v>14.755812890358248</v>
      </c>
      <c r="AM47" s="12">
        <v>32.58034938654221</v>
      </c>
      <c r="AN47" s="26">
        <v>5.0229888169735801E-4</v>
      </c>
      <c r="AO47" s="26">
        <v>0</v>
      </c>
      <c r="AP47" s="13">
        <v>0.53328360207072267</v>
      </c>
      <c r="AQ47" s="13">
        <v>3.2825358293258304</v>
      </c>
      <c r="AR47" s="26">
        <v>0</v>
      </c>
      <c r="AS47" s="13">
        <v>8.5256307104749549</v>
      </c>
      <c r="AT47" s="14">
        <v>1737.696085055401</v>
      </c>
      <c r="AU47" s="14">
        <v>1695.6225926697655</v>
      </c>
      <c r="AV47" s="12">
        <v>43.684846378221657</v>
      </c>
      <c r="AW47" s="12">
        <v>86.802374851620527</v>
      </c>
      <c r="AX47" s="13">
        <v>9.4876088357368573</v>
      </c>
      <c r="AY47" s="12">
        <v>36.121530142957113</v>
      </c>
      <c r="AZ47" s="13">
        <v>7.0646884009787598</v>
      </c>
      <c r="BA47" s="13">
        <v>1.2832830884927482</v>
      </c>
      <c r="BB47" s="13">
        <v>1.2752167559714929</v>
      </c>
      <c r="BC47" s="13">
        <v>6.1950094262447166</v>
      </c>
      <c r="BD47" s="13">
        <v>6.1631171989782629</v>
      </c>
      <c r="BE47" s="13">
        <v>0.92552458236683655</v>
      </c>
      <c r="BF47" s="13">
        <v>5.4284480400603137</v>
      </c>
      <c r="BG47" s="13">
        <v>1.0547557666734946</v>
      </c>
      <c r="BH47" s="13">
        <v>2.9416651762905879</v>
      </c>
      <c r="BI47" s="13">
        <v>0.44873299648907494</v>
      </c>
      <c r="BJ47" s="13">
        <v>3.0130194469863549</v>
      </c>
      <c r="BK47" s="13">
        <v>0.44283240722655459</v>
      </c>
      <c r="BL47" s="13">
        <v>3.8606949309097494</v>
      </c>
      <c r="BM47" s="13">
        <v>0.98728092899527176</v>
      </c>
      <c r="BN47" s="12">
        <v>14.932350870638119</v>
      </c>
      <c r="BO47" s="13">
        <v>3.189922692484485</v>
      </c>
      <c r="BP47" s="12">
        <v>36.611811375742334</v>
      </c>
      <c r="BQ47" s="12">
        <v>34.892004365503418</v>
      </c>
      <c r="BR47" s="12">
        <v>35.530966422847044</v>
      </c>
      <c r="BS47" s="13">
        <v>0.49981450269618749</v>
      </c>
      <c r="BT47" s="12">
        <v>14.079214666893575</v>
      </c>
      <c r="BU47" s="12">
        <v>12.187846128459274</v>
      </c>
      <c r="BV47" s="3">
        <v>0.86193805709245119</v>
      </c>
      <c r="BW47" s="3">
        <v>0.95339517289462117</v>
      </c>
      <c r="BX47" s="3">
        <v>8.2372958826352001</v>
      </c>
      <c r="BY47" s="3">
        <v>0.78106263028446687</v>
      </c>
      <c r="BZ47" s="3">
        <v>1.6507796979921254</v>
      </c>
    </row>
    <row r="48" spans="1:78" ht="14.25" customHeight="1">
      <c r="A48" s="9" t="s">
        <v>39</v>
      </c>
      <c r="B48" s="9">
        <v>2877.2200000000003</v>
      </c>
      <c r="C48" s="29"/>
      <c r="D48" s="9">
        <v>3.58</v>
      </c>
      <c r="E48" s="9">
        <v>64.75</v>
      </c>
      <c r="F48" s="9">
        <v>9.77</v>
      </c>
      <c r="G48" s="9">
        <v>3.9</v>
      </c>
      <c r="H48" s="9">
        <v>1.39</v>
      </c>
      <c r="I48" s="9">
        <v>3.85</v>
      </c>
      <c r="J48" s="9">
        <v>0.83</v>
      </c>
      <c r="K48" s="9">
        <v>2.74</v>
      </c>
      <c r="L48" s="9">
        <v>0.51</v>
      </c>
      <c r="M48" s="9">
        <v>0.14000000000000001</v>
      </c>
      <c r="N48" s="9">
        <v>1.7999999999999999E-2</v>
      </c>
      <c r="O48" s="9">
        <v>0.7</v>
      </c>
      <c r="P48" s="9">
        <v>10.24</v>
      </c>
      <c r="Q48" s="12">
        <v>23.320473009107022</v>
      </c>
      <c r="R48" s="13">
        <v>2.5373581035903667</v>
      </c>
      <c r="S48" s="26">
        <v>0</v>
      </c>
      <c r="T48" s="14">
        <v>305282.71681752225</v>
      </c>
      <c r="U48" s="13">
        <v>9.2845221607112265</v>
      </c>
      <c r="V48" s="14">
        <v>2924.4840220437904</v>
      </c>
      <c r="W48" s="14">
        <v>202.43641429187326</v>
      </c>
      <c r="X48" s="12">
        <v>54.458452857951961</v>
      </c>
      <c r="Y48" s="12">
        <v>57.211962482970613</v>
      </c>
      <c r="Z48" s="14">
        <v>153.47425313755016</v>
      </c>
      <c r="AA48" s="12">
        <v>22.152708525044524</v>
      </c>
      <c r="AB48" s="14">
        <v>107.9462085297462</v>
      </c>
      <c r="AC48" s="12">
        <v>55.188762231859151</v>
      </c>
      <c r="AD48" s="14">
        <v>103.48100825577899</v>
      </c>
      <c r="AE48" s="12">
        <v>14.130796497237922</v>
      </c>
      <c r="AF48" s="13">
        <v>1.1176841122536529</v>
      </c>
      <c r="AG48" s="14">
        <v>128.843333727556</v>
      </c>
      <c r="AH48" s="14">
        <v>161.36360366940349</v>
      </c>
      <c r="AI48" s="14">
        <v>161.67386276744068</v>
      </c>
      <c r="AJ48" s="12">
        <v>27.830937316893156</v>
      </c>
      <c r="AK48" s="14">
        <v>108.20375545322246</v>
      </c>
      <c r="AL48" s="12">
        <v>12.701754974513911</v>
      </c>
      <c r="AM48" s="12">
        <v>36.465637326324938</v>
      </c>
      <c r="AN48" s="26">
        <v>3.473466447133006E-4</v>
      </c>
      <c r="AO48" s="26">
        <v>0</v>
      </c>
      <c r="AP48" s="13">
        <v>0.58318828323718519</v>
      </c>
      <c r="AQ48" s="13">
        <v>2.7361689615262375</v>
      </c>
      <c r="AR48" s="26">
        <v>0</v>
      </c>
      <c r="AS48" s="13">
        <v>7.5137379389814614</v>
      </c>
      <c r="AT48" s="14">
        <v>1640.0821089797689</v>
      </c>
      <c r="AU48" s="14">
        <v>1586.3956746103111</v>
      </c>
      <c r="AV48" s="12">
        <v>33.521398521278613</v>
      </c>
      <c r="AW48" s="12">
        <v>64.809365887298043</v>
      </c>
      <c r="AX48" s="13">
        <v>7.5829991400102923</v>
      </c>
      <c r="AY48" s="12">
        <v>28.862235025214616</v>
      </c>
      <c r="AZ48" s="13">
        <v>5.6935324806104299</v>
      </c>
      <c r="BA48" s="13">
        <v>1.0987053175285981</v>
      </c>
      <c r="BB48" s="13">
        <v>1.0940465929112781</v>
      </c>
      <c r="BC48" s="13">
        <v>5.2245955820078933</v>
      </c>
      <c r="BD48" s="13">
        <v>5.0586333124234493</v>
      </c>
      <c r="BE48" s="13">
        <v>0.77471134990808854</v>
      </c>
      <c r="BF48" s="13">
        <v>4.4914582431948427</v>
      </c>
      <c r="BG48" s="13">
        <v>0.90375626590622171</v>
      </c>
      <c r="BH48" s="13">
        <v>2.4917733479844952</v>
      </c>
      <c r="BI48" s="13">
        <v>0.35984299050046237</v>
      </c>
      <c r="BJ48" s="13">
        <v>2.3219146235066246</v>
      </c>
      <c r="BK48" s="13">
        <v>0.35474780890044461</v>
      </c>
      <c r="BL48" s="13">
        <v>2.7861517512005567</v>
      </c>
      <c r="BM48" s="13">
        <v>0.88979201466250479</v>
      </c>
      <c r="BN48" s="12">
        <v>13.460668731434987</v>
      </c>
      <c r="BO48" s="13">
        <v>2.9045274801942678</v>
      </c>
      <c r="BP48" s="12">
        <v>26.23002298407285</v>
      </c>
      <c r="BQ48" s="12">
        <v>23.936132461540385</v>
      </c>
      <c r="BR48" s="12">
        <v>24.589028050288018</v>
      </c>
      <c r="BS48" s="13">
        <v>0.42320831308045204</v>
      </c>
      <c r="BT48" s="12">
        <v>12.504369447641999</v>
      </c>
      <c r="BU48" s="12">
        <v>13.525870510416956</v>
      </c>
      <c r="BV48" s="3">
        <v>0.90832681339641252</v>
      </c>
      <c r="BW48" s="3">
        <v>1.0094532387865909</v>
      </c>
      <c r="BX48" s="3">
        <v>10.002856503024651</v>
      </c>
      <c r="BY48" s="3">
        <v>0.77846008231696351</v>
      </c>
      <c r="BZ48" s="3">
        <v>1.9876443724183421</v>
      </c>
    </row>
    <row r="49" spans="1:78" ht="14.25" customHeight="1">
      <c r="A49" s="9" t="s">
        <v>40</v>
      </c>
      <c r="B49" s="9">
        <v>2878.1200000000003</v>
      </c>
      <c r="C49" s="29"/>
      <c r="D49" s="9">
        <v>4.3600000000000003</v>
      </c>
      <c r="E49" s="9">
        <v>62.92</v>
      </c>
      <c r="F49" s="9">
        <v>10.87</v>
      </c>
      <c r="G49" s="9">
        <v>4.03</v>
      </c>
      <c r="H49" s="9">
        <v>1.51</v>
      </c>
      <c r="I49" s="9">
        <v>3.8</v>
      </c>
      <c r="J49" s="9">
        <v>0.86</v>
      </c>
      <c r="K49" s="9">
        <v>2.94</v>
      </c>
      <c r="L49" s="9">
        <v>0.54</v>
      </c>
      <c r="M49" s="9">
        <v>0.13</v>
      </c>
      <c r="N49" s="9">
        <v>1.9E-2</v>
      </c>
      <c r="O49" s="9">
        <v>0.92</v>
      </c>
      <c r="P49" s="9">
        <v>11.74</v>
      </c>
      <c r="Q49" s="12">
        <v>24.174471840672201</v>
      </c>
      <c r="R49" s="13">
        <v>2.7677235587997502</v>
      </c>
      <c r="S49" s="26">
        <v>0</v>
      </c>
      <c r="T49" s="14">
        <v>277890.03451511502</v>
      </c>
      <c r="U49" s="12">
        <v>10.074355677528947</v>
      </c>
      <c r="V49" s="14">
        <v>3131.5941977997654</v>
      </c>
      <c r="W49" s="14">
        <v>245.06146087053935</v>
      </c>
      <c r="X49" s="12">
        <v>59.533487498570807</v>
      </c>
      <c r="Y49" s="12">
        <v>62.861507028214184</v>
      </c>
      <c r="Z49" s="14">
        <v>165.1864931403955</v>
      </c>
      <c r="AA49" s="12">
        <v>24.993272528544185</v>
      </c>
      <c r="AB49" s="14">
        <v>128.36999901296809</v>
      </c>
      <c r="AC49" s="12">
        <v>66.332900175990872</v>
      </c>
      <c r="AD49" s="14">
        <v>134.49798896461698</v>
      </c>
      <c r="AE49" s="12">
        <v>14.814153267770127</v>
      </c>
      <c r="AF49" s="12">
        <v>24.451994125903255</v>
      </c>
      <c r="AG49" s="14">
        <v>140.02662386826944</v>
      </c>
      <c r="AH49" s="14">
        <v>162.79646320974524</v>
      </c>
      <c r="AI49" s="14">
        <v>166.66299498602666</v>
      </c>
      <c r="AJ49" s="12">
        <v>28.687680754647285</v>
      </c>
      <c r="AK49" s="14">
        <v>111.78752350512451</v>
      </c>
      <c r="AL49" s="12">
        <v>12.774376422160099</v>
      </c>
      <c r="AM49" s="12">
        <v>41.658191464309077</v>
      </c>
      <c r="AN49" s="26">
        <v>3.2933582703233654E-4</v>
      </c>
      <c r="AO49" s="26">
        <v>0</v>
      </c>
      <c r="AP49" s="13">
        <v>0.49456621305040699</v>
      </c>
      <c r="AQ49" s="13">
        <v>2.9623215370517793</v>
      </c>
      <c r="AR49" s="26">
        <v>0</v>
      </c>
      <c r="AS49" s="13">
        <v>8.495289989424597</v>
      </c>
      <c r="AT49" s="14">
        <v>1697.8038099072862</v>
      </c>
      <c r="AU49" s="14">
        <v>1660.2602225230296</v>
      </c>
      <c r="AV49" s="12">
        <v>35.304173861953714</v>
      </c>
      <c r="AW49" s="12">
        <v>67.937340699262307</v>
      </c>
      <c r="AX49" s="13">
        <v>7.9374082886883013</v>
      </c>
      <c r="AY49" s="12">
        <v>30.052113967007791</v>
      </c>
      <c r="AZ49" s="13">
        <v>5.7872568331853627</v>
      </c>
      <c r="BA49" s="13">
        <v>1.0854741128348904</v>
      </c>
      <c r="BB49" s="13">
        <v>1.1008066261322456</v>
      </c>
      <c r="BC49" s="13">
        <v>5.1564332107395892</v>
      </c>
      <c r="BD49" s="13">
        <v>5.1630583482206491</v>
      </c>
      <c r="BE49" s="13">
        <v>0.77327679359235946</v>
      </c>
      <c r="BF49" s="13">
        <v>4.621901051484234</v>
      </c>
      <c r="BG49" s="13">
        <v>0.92613138492220282</v>
      </c>
      <c r="BH49" s="13">
        <v>2.6151822388008408</v>
      </c>
      <c r="BI49" s="13">
        <v>0.3780809674280724</v>
      </c>
      <c r="BJ49" s="13">
        <v>2.4286626531191371</v>
      </c>
      <c r="BK49" s="13">
        <v>0.36086958584385603</v>
      </c>
      <c r="BL49" s="13">
        <v>3.0458074832023816</v>
      </c>
      <c r="BM49" s="13">
        <v>0.91009202895370134</v>
      </c>
      <c r="BN49" s="12">
        <v>16.153122856733884</v>
      </c>
      <c r="BO49" s="13">
        <v>3.4670553060796254</v>
      </c>
      <c r="BP49" s="12">
        <v>30.029882184991315</v>
      </c>
      <c r="BQ49" s="12">
        <v>26.8833056488983</v>
      </c>
      <c r="BR49" s="12">
        <v>27.895132509719001</v>
      </c>
      <c r="BS49" s="13">
        <v>0.47736206786486945</v>
      </c>
      <c r="BT49" s="12">
        <v>13.54733340943176</v>
      </c>
      <c r="BU49" s="12">
        <v>16.350671459813846</v>
      </c>
      <c r="BV49" s="3">
        <v>0.98126314151787786</v>
      </c>
      <c r="BW49" s="3">
        <v>1.078965033102224</v>
      </c>
      <c r="BX49" s="3">
        <v>10.270832854125882</v>
      </c>
      <c r="BY49" s="3">
        <v>0.84700846254337003</v>
      </c>
      <c r="BZ49" s="3">
        <v>2.1596037346711676</v>
      </c>
    </row>
    <row r="50" spans="1:78">
      <c r="A50" s="9" t="s">
        <v>41</v>
      </c>
      <c r="B50" s="9">
        <v>2879.03</v>
      </c>
      <c r="C50" s="29"/>
      <c r="D50" s="9">
        <v>3.84</v>
      </c>
      <c r="E50" s="9">
        <v>65.98</v>
      </c>
      <c r="F50" s="9">
        <v>9.23</v>
      </c>
      <c r="G50" s="9">
        <v>3.57</v>
      </c>
      <c r="H50" s="9">
        <v>1.43</v>
      </c>
      <c r="I50" s="9">
        <v>4</v>
      </c>
      <c r="J50" s="9">
        <v>0.73</v>
      </c>
      <c r="K50" s="9">
        <v>2.58</v>
      </c>
      <c r="L50" s="9">
        <v>0.47</v>
      </c>
      <c r="M50" s="9">
        <v>0.15</v>
      </c>
      <c r="N50" s="9">
        <v>0.02</v>
      </c>
      <c r="O50" s="9">
        <v>0.64</v>
      </c>
      <c r="P50" s="9">
        <v>9.06</v>
      </c>
      <c r="Q50" s="12">
        <v>22.910203062213615</v>
      </c>
      <c r="R50" s="13">
        <v>2.5480546795572536</v>
      </c>
      <c r="S50" s="26">
        <v>0</v>
      </c>
      <c r="T50" s="14">
        <v>275771.98957411485</v>
      </c>
      <c r="U50" s="13">
        <v>9.1236253054393845</v>
      </c>
      <c r="V50" s="14">
        <v>2763.3107064854748</v>
      </c>
      <c r="W50" s="14">
        <v>197.22971935613876</v>
      </c>
      <c r="X50" s="12">
        <v>51.968736510308638</v>
      </c>
      <c r="Y50" s="12">
        <v>54.325358395487683</v>
      </c>
      <c r="Z50" s="14">
        <v>170.2284929494393</v>
      </c>
      <c r="AA50" s="12">
        <v>20.802418601612885</v>
      </c>
      <c r="AB50" s="14">
        <v>110.83405613630725</v>
      </c>
      <c r="AC50" s="12">
        <v>58.830068780033713</v>
      </c>
      <c r="AD50" s="14">
        <v>105.60974584858447</v>
      </c>
      <c r="AE50" s="12">
        <v>13.251220868580624</v>
      </c>
      <c r="AF50" s="13">
        <v>1.0450713960559366</v>
      </c>
      <c r="AG50" s="14">
        <v>117.54985250917171</v>
      </c>
      <c r="AH50" s="14">
        <v>167.88032265258099</v>
      </c>
      <c r="AI50" s="14">
        <v>166.17058182323069</v>
      </c>
      <c r="AJ50" s="12">
        <v>29.156610361401082</v>
      </c>
      <c r="AK50" s="12">
        <v>96.393445946373262</v>
      </c>
      <c r="AL50" s="12">
        <v>11.723260044070434</v>
      </c>
      <c r="AM50" s="12">
        <v>37.122395085477116</v>
      </c>
      <c r="AN50" s="26">
        <v>1.6542376737315676E-4</v>
      </c>
      <c r="AO50" s="26">
        <v>0</v>
      </c>
      <c r="AP50" s="13">
        <v>0.58752355497335773</v>
      </c>
      <c r="AQ50" s="13">
        <v>2.4501770656852848</v>
      </c>
      <c r="AR50" s="26">
        <v>0</v>
      </c>
      <c r="AS50" s="13">
        <v>7.1949056036717467</v>
      </c>
      <c r="AT50" s="14">
        <v>1652.4766304667928</v>
      </c>
      <c r="AU50" s="14">
        <v>1611.9806798157283</v>
      </c>
      <c r="AV50" s="12">
        <v>33.144496932854402</v>
      </c>
      <c r="AW50" s="12">
        <v>65.384593116112001</v>
      </c>
      <c r="AX50" s="13">
        <v>7.7507513851208261</v>
      </c>
      <c r="AY50" s="12">
        <v>30.114408456044327</v>
      </c>
      <c r="AZ50" s="13">
        <v>5.8508478358298159</v>
      </c>
      <c r="BA50" s="13">
        <v>1.1733828470309804</v>
      </c>
      <c r="BB50" s="13">
        <v>1.1657872049237212</v>
      </c>
      <c r="BC50" s="13">
        <v>5.2748362639571402</v>
      </c>
      <c r="BD50" s="13">
        <v>5.6063845710227271</v>
      </c>
      <c r="BE50" s="13">
        <v>0.82846094694531713</v>
      </c>
      <c r="BF50" s="13">
        <v>4.954291937716282</v>
      </c>
      <c r="BG50" s="13">
        <v>0.93172115322690541</v>
      </c>
      <c r="BH50" s="13">
        <v>2.5431838246545149</v>
      </c>
      <c r="BI50" s="13">
        <v>0.35991982964739427</v>
      </c>
      <c r="BJ50" s="13">
        <v>2.3030670731247866</v>
      </c>
      <c r="BK50" s="13">
        <v>0.33250384041185693</v>
      </c>
      <c r="BL50" s="13">
        <v>2.6463351085066016</v>
      </c>
      <c r="BM50" s="13">
        <v>0.78189811973774126</v>
      </c>
      <c r="BN50" s="12">
        <v>13.928138672930418</v>
      </c>
      <c r="BO50" s="13">
        <v>3.0089216823824447</v>
      </c>
      <c r="BP50" s="12">
        <v>25.043415701130307</v>
      </c>
      <c r="BQ50" s="12">
        <v>22.766529429238879</v>
      </c>
      <c r="BR50" s="12">
        <v>23.329780635464449</v>
      </c>
      <c r="BS50" s="13">
        <v>0.42347822342876035</v>
      </c>
      <c r="BT50" s="12">
        <v>12.069146401759722</v>
      </c>
      <c r="BU50" s="12">
        <v>15.822290441312862</v>
      </c>
      <c r="BV50" s="3">
        <v>1.0249052069154299</v>
      </c>
      <c r="BW50" s="3">
        <v>1.0970966848910546</v>
      </c>
      <c r="BX50" s="3">
        <v>10.77876693706161</v>
      </c>
      <c r="BY50" s="3">
        <v>0.80281029132114679</v>
      </c>
      <c r="BZ50" s="3">
        <v>2.4611363401206354</v>
      </c>
    </row>
    <row r="51" spans="1:78">
      <c r="A51" s="9" t="s">
        <v>297</v>
      </c>
      <c r="B51" s="9">
        <v>2879.8300000000004</v>
      </c>
      <c r="C51" s="29"/>
      <c r="D51" s="9">
        <v>4.2</v>
      </c>
      <c r="E51" s="9">
        <v>64.48</v>
      </c>
      <c r="F51" s="9">
        <v>10.039999999999999</v>
      </c>
      <c r="G51" s="9">
        <v>3.77</v>
      </c>
      <c r="H51" s="9">
        <v>1.43</v>
      </c>
      <c r="I51" s="9">
        <v>3.95</v>
      </c>
      <c r="J51" s="9">
        <v>0.84</v>
      </c>
      <c r="K51" s="9">
        <v>2.81</v>
      </c>
      <c r="L51" s="9">
        <v>0.52</v>
      </c>
      <c r="M51" s="9">
        <v>0.15</v>
      </c>
      <c r="N51" s="9">
        <v>0.02</v>
      </c>
      <c r="O51" s="9">
        <v>0.72</v>
      </c>
      <c r="P51" s="9">
        <v>9.14</v>
      </c>
      <c r="Q51" s="12">
        <v>23.489565333280574</v>
      </c>
      <c r="R51" s="13">
        <v>2.6019481179949797</v>
      </c>
      <c r="S51" s="26">
        <v>0</v>
      </c>
      <c r="T51" s="14">
        <v>308891.81651478034</v>
      </c>
      <c r="U51" s="13">
        <v>9.6273348102236387</v>
      </c>
      <c r="V51" s="14">
        <v>3078.8749145417141</v>
      </c>
      <c r="W51" s="14">
        <v>194.62818592604421</v>
      </c>
      <c r="X51" s="12">
        <v>56.159117959478671</v>
      </c>
      <c r="Y51" s="12">
        <v>57.833006962788517</v>
      </c>
      <c r="Z51" s="14">
        <v>168.69543670351973</v>
      </c>
      <c r="AA51" s="12">
        <v>23.389173342562987</v>
      </c>
      <c r="AB51" s="14">
        <v>102.33109641854281</v>
      </c>
      <c r="AC51" s="12">
        <v>57.400699194929189</v>
      </c>
      <c r="AD51" s="14">
        <v>104.94920607445204</v>
      </c>
      <c r="AE51" s="12">
        <v>14.247288648187569</v>
      </c>
      <c r="AF51" s="13">
        <v>1.1024426003923107</v>
      </c>
      <c r="AG51" s="14">
        <v>133.52118846372048</v>
      </c>
      <c r="AH51" s="14">
        <v>167.7631186727601</v>
      </c>
      <c r="AI51" s="14">
        <v>167.09127529809294</v>
      </c>
      <c r="AJ51" s="12">
        <v>26.886661203407016</v>
      </c>
      <c r="AK51" s="14">
        <v>107.81412120532428</v>
      </c>
      <c r="AL51" s="12">
        <v>12.624014947816397</v>
      </c>
      <c r="AM51" s="12">
        <v>39.554196660167243</v>
      </c>
      <c r="AN51" s="26">
        <v>1.9299347002443121E-4</v>
      </c>
      <c r="AO51" s="26">
        <v>0</v>
      </c>
      <c r="AP51" s="13">
        <v>0.64406702406871075</v>
      </c>
      <c r="AQ51" s="13">
        <v>2.86866042054965</v>
      </c>
      <c r="AR51" s="26">
        <v>0</v>
      </c>
      <c r="AS51" s="13">
        <v>7.7534325902135226</v>
      </c>
      <c r="AT51" s="14">
        <v>1678.9302202509016</v>
      </c>
      <c r="AU51" s="14">
        <v>1647.1110289770636</v>
      </c>
      <c r="AV51" s="12">
        <v>34.264644240773244</v>
      </c>
      <c r="AW51" s="12">
        <v>65.493662541371734</v>
      </c>
      <c r="AX51" s="13">
        <v>7.716665729349196</v>
      </c>
      <c r="AY51" s="12">
        <v>28.75636287002316</v>
      </c>
      <c r="AZ51" s="13">
        <v>5.5078925730196202</v>
      </c>
      <c r="BA51" s="13">
        <v>1.091460443966586</v>
      </c>
      <c r="BB51" s="13">
        <v>1.0653393080682625</v>
      </c>
      <c r="BC51" s="13">
        <v>5.068432557195889</v>
      </c>
      <c r="BD51" s="13">
        <v>5.1167255565737619</v>
      </c>
      <c r="BE51" s="13">
        <v>0.72863507264629945</v>
      </c>
      <c r="BF51" s="13">
        <v>4.1438296192093169</v>
      </c>
      <c r="BG51" s="13">
        <v>0.87042103077608435</v>
      </c>
      <c r="BH51" s="13">
        <v>2.3707931983143675</v>
      </c>
      <c r="BI51" s="13">
        <v>0.36273670825418075</v>
      </c>
      <c r="BJ51" s="13">
        <v>2.3595443789180077</v>
      </c>
      <c r="BK51" s="13">
        <v>0.32897821066420474</v>
      </c>
      <c r="BL51" s="13">
        <v>2.985739257134441</v>
      </c>
      <c r="BM51" s="13">
        <v>0.90900765128267014</v>
      </c>
      <c r="BN51" s="12">
        <v>13.532836959122289</v>
      </c>
      <c r="BO51" s="13">
        <v>3.1323497802366402</v>
      </c>
      <c r="BP51" s="12">
        <v>29.279345122744889</v>
      </c>
      <c r="BQ51" s="12">
        <v>25.850116069042105</v>
      </c>
      <c r="BR51" s="12">
        <v>26.925803487395235</v>
      </c>
      <c r="BS51" s="13">
        <v>0.45130304010530298</v>
      </c>
      <c r="BT51" s="12">
        <v>12.763275887333636</v>
      </c>
      <c r="BU51" s="12">
        <v>14.502505418062675</v>
      </c>
      <c r="BV51" s="3">
        <v>0.91932593929727213</v>
      </c>
      <c r="BW51" s="3">
        <v>0.93120927110318286</v>
      </c>
      <c r="BX51" s="3">
        <v>10.558291538769742</v>
      </c>
      <c r="BY51" s="3">
        <v>0.72830668673222798</v>
      </c>
      <c r="BZ51" s="3">
        <v>2.0738500206535275</v>
      </c>
    </row>
    <row r="52" spans="1:78" ht="14.25" customHeight="1">
      <c r="A52" s="9" t="s">
        <v>42</v>
      </c>
      <c r="B52" s="9">
        <v>2880.61</v>
      </c>
      <c r="C52" s="29"/>
      <c r="D52" s="9">
        <v>3.37</v>
      </c>
      <c r="E52" s="9">
        <v>65.400000000000006</v>
      </c>
      <c r="F52" s="9">
        <v>9.51</v>
      </c>
      <c r="G52" s="9">
        <v>3.4</v>
      </c>
      <c r="H52" s="9">
        <v>1.71</v>
      </c>
      <c r="I52" s="9">
        <v>3.85</v>
      </c>
      <c r="J52" s="9">
        <v>0.78</v>
      </c>
      <c r="K52" s="9">
        <v>2.75</v>
      </c>
      <c r="L52" s="9">
        <v>0.49</v>
      </c>
      <c r="M52" s="9">
        <v>0.11</v>
      </c>
      <c r="N52" s="9">
        <v>2.3E-2</v>
      </c>
      <c r="O52" s="9">
        <v>0.57999999999999996</v>
      </c>
      <c r="P52" s="9">
        <v>11.38</v>
      </c>
      <c r="Q52" s="12">
        <v>24.631543151657443</v>
      </c>
      <c r="R52" s="13">
        <v>2.7059629602597686</v>
      </c>
      <c r="S52" s="26">
        <v>0</v>
      </c>
      <c r="T52" s="14">
        <v>336596.9187765019</v>
      </c>
      <c r="U52" s="13">
        <v>9.6792487801867537</v>
      </c>
      <c r="V52" s="14">
        <v>3036.3721243764335</v>
      </c>
      <c r="W52" s="14">
        <v>234.12029114677054</v>
      </c>
      <c r="X52" s="12">
        <v>56.687080901945357</v>
      </c>
      <c r="Y52" s="12">
        <v>59.038615226441927</v>
      </c>
      <c r="Z52" s="14">
        <v>198.72285281207596</v>
      </c>
      <c r="AA52" s="12">
        <v>16.735801301197551</v>
      </c>
      <c r="AB52" s="14">
        <v>107.04597867057562</v>
      </c>
      <c r="AC52" s="12">
        <v>59.155481361437154</v>
      </c>
      <c r="AD52" s="14">
        <v>118.42913607054852</v>
      </c>
      <c r="AE52" s="12">
        <v>14.428302705382224</v>
      </c>
      <c r="AF52" s="13">
        <v>1.1147438781155989</v>
      </c>
      <c r="AG52" s="14">
        <v>131.09509918946151</v>
      </c>
      <c r="AH52" s="14">
        <v>165.19795226899708</v>
      </c>
      <c r="AI52" s="14">
        <v>166.30260714087203</v>
      </c>
      <c r="AJ52" s="12">
        <v>27.225084741264727</v>
      </c>
      <c r="AK52" s="14">
        <v>113.04004307028339</v>
      </c>
      <c r="AL52" s="12">
        <v>12.990533310855328</v>
      </c>
      <c r="AM52" s="12">
        <v>37.200572047668203</v>
      </c>
      <c r="AN52" s="26">
        <v>1.6618123694234213E-4</v>
      </c>
      <c r="AO52" s="26">
        <v>0</v>
      </c>
      <c r="AP52" s="13">
        <v>0.44885728729204843</v>
      </c>
      <c r="AQ52" s="13">
        <v>2.822150014050202</v>
      </c>
      <c r="AR52" s="26">
        <v>0</v>
      </c>
      <c r="AS52" s="13">
        <v>7.4879025926040139</v>
      </c>
      <c r="AT52" s="14">
        <v>1706.4398743097206</v>
      </c>
      <c r="AU52" s="14">
        <v>1687.9013691243824</v>
      </c>
      <c r="AV52" s="12">
        <v>34.514399985724395</v>
      </c>
      <c r="AW52" s="12">
        <v>65.794336616413275</v>
      </c>
      <c r="AX52" s="13">
        <v>7.746827130018648</v>
      </c>
      <c r="AY52" s="12">
        <v>29.040965803024363</v>
      </c>
      <c r="AZ52" s="13">
        <v>5.6519723511281841</v>
      </c>
      <c r="BA52" s="13">
        <v>1.0354227574934369</v>
      </c>
      <c r="BB52" s="13">
        <v>1.0997499495420682</v>
      </c>
      <c r="BC52" s="13">
        <v>5.2026499301612175</v>
      </c>
      <c r="BD52" s="13">
        <v>4.8741180094824381</v>
      </c>
      <c r="BE52" s="13">
        <v>0.7538648093534307</v>
      </c>
      <c r="BF52" s="13">
        <v>4.4257653285949132</v>
      </c>
      <c r="BG52" s="13">
        <v>0.88583929406268935</v>
      </c>
      <c r="BH52" s="13">
        <v>2.3861442142689069</v>
      </c>
      <c r="BI52" s="13">
        <v>0.36777897434498258</v>
      </c>
      <c r="BJ52" s="13">
        <v>2.3624558645510874</v>
      </c>
      <c r="BK52" s="13">
        <v>0.35130524455761469</v>
      </c>
      <c r="BL52" s="13">
        <v>3.0745942174929861</v>
      </c>
      <c r="BM52" s="13">
        <v>0.92625362526894484</v>
      </c>
      <c r="BN52" s="12">
        <v>12.797963104834142</v>
      </c>
      <c r="BO52" s="13">
        <v>2.8662252685849916</v>
      </c>
      <c r="BP52" s="12">
        <v>23.730990504591514</v>
      </c>
      <c r="BQ52" s="12">
        <v>21.205333980295663</v>
      </c>
      <c r="BR52" s="12">
        <v>21.852673988906083</v>
      </c>
      <c r="BS52" s="13">
        <v>0.44852196832988828</v>
      </c>
      <c r="BT52" s="12">
        <v>12.959943219596187</v>
      </c>
      <c r="BU52" s="12">
        <v>12.965211520875723</v>
      </c>
      <c r="BV52" s="3">
        <v>1.0002314829567922</v>
      </c>
      <c r="BW52" s="3">
        <v>1.0284027202363875</v>
      </c>
      <c r="BX52" s="3">
        <v>10.483441965063173</v>
      </c>
      <c r="BY52" s="3">
        <v>0.92491285160727765</v>
      </c>
      <c r="BZ52" s="3">
        <v>1.9573437852606432</v>
      </c>
    </row>
    <row r="53" spans="1:78" ht="14.25" customHeight="1">
      <c r="A53" s="9" t="s">
        <v>43</v>
      </c>
      <c r="B53" s="9">
        <v>2881.61</v>
      </c>
      <c r="C53" s="29"/>
      <c r="D53" s="9">
        <v>3.96</v>
      </c>
      <c r="E53" s="9">
        <v>66.77</v>
      </c>
      <c r="F53" s="9">
        <v>8.86</v>
      </c>
      <c r="G53" s="9">
        <v>3.28</v>
      </c>
      <c r="H53" s="9">
        <v>1.64</v>
      </c>
      <c r="I53" s="9">
        <v>3.53</v>
      </c>
      <c r="J53" s="9">
        <v>0.79</v>
      </c>
      <c r="K53" s="9">
        <v>2.58</v>
      </c>
      <c r="L53" s="9">
        <v>0.49</v>
      </c>
      <c r="M53" s="9">
        <v>0.12</v>
      </c>
      <c r="N53" s="9">
        <v>2.1999999999999999E-2</v>
      </c>
      <c r="O53" s="9">
        <v>0.82</v>
      </c>
      <c r="P53" s="9">
        <v>11.64</v>
      </c>
      <c r="Q53" s="12">
        <v>23.199086479413975</v>
      </c>
      <c r="R53" s="13">
        <v>2.3955174308063762</v>
      </c>
      <c r="S53" s="26">
        <v>0</v>
      </c>
      <c r="T53" s="14">
        <v>280041.65225938347</v>
      </c>
      <c r="U53" s="13">
        <v>8.752340521825289</v>
      </c>
      <c r="V53" s="14">
        <v>2807.7729113167734</v>
      </c>
      <c r="W53" s="14">
        <v>228.16320252006795</v>
      </c>
      <c r="X53" s="12">
        <v>50.676160397877879</v>
      </c>
      <c r="Y53" s="12">
        <v>53.290618753387051</v>
      </c>
      <c r="Z53" s="14">
        <v>180.97366713876812</v>
      </c>
      <c r="AA53" s="12">
        <v>20.410113057567429</v>
      </c>
      <c r="AB53" s="14">
        <v>110.93834116915419</v>
      </c>
      <c r="AC53" s="12">
        <v>61.390993162320477</v>
      </c>
      <c r="AD53" s="14">
        <v>133.27251694680032</v>
      </c>
      <c r="AE53" s="12">
        <v>13.305395765524031</v>
      </c>
      <c r="AF53" s="13">
        <v>0.99364334313739278</v>
      </c>
      <c r="AG53" s="14">
        <v>112.41380677239796</v>
      </c>
      <c r="AH53" s="14">
        <v>153.74301991086975</v>
      </c>
      <c r="AI53" s="14">
        <v>153.38241105486458</v>
      </c>
      <c r="AJ53" s="12">
        <v>28.220768624507269</v>
      </c>
      <c r="AK53" s="14">
        <v>112.58284553137575</v>
      </c>
      <c r="AL53" s="12">
        <v>11.779013135324922</v>
      </c>
      <c r="AM53" s="12">
        <v>39.503775139774547</v>
      </c>
      <c r="AN53" s="26">
        <v>1.637594814463066E-4</v>
      </c>
      <c r="AO53" s="26">
        <v>0</v>
      </c>
      <c r="AP53" s="13">
        <v>0.49259556141136362</v>
      </c>
      <c r="AQ53" s="13">
        <v>2.612255802575659</v>
      </c>
      <c r="AR53" s="26">
        <v>0</v>
      </c>
      <c r="AS53" s="13">
        <v>6.5065223366944673</v>
      </c>
      <c r="AT53" s="14">
        <v>1577.5081685431471</v>
      </c>
      <c r="AU53" s="14">
        <v>1542.9732736842241</v>
      </c>
      <c r="AV53" s="12">
        <v>32.18525353779453</v>
      </c>
      <c r="AW53" s="12">
        <v>62.91308626598402</v>
      </c>
      <c r="AX53" s="13">
        <v>7.5626398367965217</v>
      </c>
      <c r="AY53" s="12">
        <v>28.597103127444264</v>
      </c>
      <c r="AZ53" s="13">
        <v>5.6357878579035496</v>
      </c>
      <c r="BA53" s="13">
        <v>1.0939828418520758</v>
      </c>
      <c r="BB53" s="13">
        <v>1.109032869882888</v>
      </c>
      <c r="BC53" s="13">
        <v>5.2328791828497758</v>
      </c>
      <c r="BD53" s="13">
        <v>5.085469930858987</v>
      </c>
      <c r="BE53" s="13">
        <v>0.77454260596407332</v>
      </c>
      <c r="BF53" s="13">
        <v>4.5609669013666361</v>
      </c>
      <c r="BG53" s="13">
        <v>0.89754512579441836</v>
      </c>
      <c r="BH53" s="13">
        <v>2.5440357020530584</v>
      </c>
      <c r="BI53" s="13">
        <v>0.37707741812322582</v>
      </c>
      <c r="BJ53" s="13">
        <v>2.3855005667568809</v>
      </c>
      <c r="BK53" s="13">
        <v>0.35461711067093871</v>
      </c>
      <c r="BL53" s="13">
        <v>3.0947610346609764</v>
      </c>
      <c r="BM53" s="13">
        <v>0.83014941623010929</v>
      </c>
      <c r="BN53" s="12">
        <v>17.379031819543922</v>
      </c>
      <c r="BO53" s="13">
        <v>2.8915155318998238</v>
      </c>
      <c r="BP53" s="12">
        <v>24.022517884232006</v>
      </c>
      <c r="BQ53" s="12">
        <v>21.27654006866829</v>
      </c>
      <c r="BR53" s="12">
        <v>21.952785660644718</v>
      </c>
      <c r="BS53" s="13">
        <v>0.40759661588107698</v>
      </c>
      <c r="BT53" s="12">
        <v>12.292223671284143</v>
      </c>
      <c r="BU53" s="12">
        <v>14.57348583716999</v>
      </c>
      <c r="BV53" s="3">
        <v>1.1141841648421142</v>
      </c>
      <c r="BW53" s="3">
        <v>1.1439876141493941</v>
      </c>
      <c r="BX53" s="3">
        <v>11.949223179976951</v>
      </c>
      <c r="BY53" s="3">
        <v>0.96750709281520775</v>
      </c>
      <c r="BZ53" s="3">
        <v>2.3615532515891391</v>
      </c>
    </row>
    <row r="54" spans="1:78" ht="14.25" customHeight="1">
      <c r="A54" s="9" t="s">
        <v>44</v>
      </c>
      <c r="B54" s="9">
        <v>2882.65</v>
      </c>
      <c r="C54" s="29"/>
      <c r="D54" s="9">
        <v>5.1100000000000003</v>
      </c>
      <c r="E54" s="9">
        <v>63.17</v>
      </c>
      <c r="F54" s="9">
        <v>11.18</v>
      </c>
      <c r="G54" s="9">
        <v>4.2699999999999996</v>
      </c>
      <c r="H54" s="9">
        <v>1.39</v>
      </c>
      <c r="I54" s="9">
        <v>2.72</v>
      </c>
      <c r="J54" s="9">
        <v>0.91</v>
      </c>
      <c r="K54" s="9">
        <v>3.13</v>
      </c>
      <c r="L54" s="9">
        <v>0.56999999999999995</v>
      </c>
      <c r="M54" s="9">
        <v>0.13</v>
      </c>
      <c r="N54" s="9">
        <v>1.2999999999999999E-2</v>
      </c>
      <c r="O54" s="9">
        <v>0.9</v>
      </c>
      <c r="P54" s="9">
        <v>11.82</v>
      </c>
      <c r="Q54" s="12">
        <v>23.039419721188693</v>
      </c>
      <c r="R54" s="13">
        <v>3.1892538399427677</v>
      </c>
      <c r="S54" s="26">
        <v>0</v>
      </c>
      <c r="T54" s="14">
        <v>382237.35868859297</v>
      </c>
      <c r="U54" s="12">
        <v>10.543893248036351</v>
      </c>
      <c r="V54" s="14">
        <v>3344.1990696118391</v>
      </c>
      <c r="W54" s="14">
        <v>260.33604671008118</v>
      </c>
      <c r="X54" s="12">
        <v>62.188079515636311</v>
      </c>
      <c r="Y54" s="12">
        <v>65.993875533427428</v>
      </c>
      <c r="Z54" s="14">
        <v>116.75586349192822</v>
      </c>
      <c r="AA54" s="12">
        <v>26.375026908254029</v>
      </c>
      <c r="AB54" s="14">
        <v>134.90205796256782</v>
      </c>
      <c r="AC54" s="12">
        <v>67.508246205009812</v>
      </c>
      <c r="AD54" s="12">
        <v>85.667075493196734</v>
      </c>
      <c r="AE54" s="12">
        <v>16.510140687048924</v>
      </c>
      <c r="AF54" s="13">
        <v>1.1179546607189723</v>
      </c>
      <c r="AG54" s="14">
        <v>145.83364080208244</v>
      </c>
      <c r="AH54" s="14">
        <v>143.97952998593513</v>
      </c>
      <c r="AI54" s="14">
        <v>144.73506398041147</v>
      </c>
      <c r="AJ54" s="12">
        <v>28.12272605890757</v>
      </c>
      <c r="AK54" s="14">
        <v>141.75569561062841</v>
      </c>
      <c r="AL54" s="12">
        <v>16.588704848990997</v>
      </c>
      <c r="AM54" s="12">
        <v>46.941577210642301</v>
      </c>
      <c r="AN54" s="26">
        <v>2.9502380379467112E-4</v>
      </c>
      <c r="AO54" s="26">
        <v>0</v>
      </c>
      <c r="AP54" s="13">
        <v>0.49567457355444733</v>
      </c>
      <c r="AQ54" s="13">
        <v>3.3200231731060765</v>
      </c>
      <c r="AR54" s="26">
        <v>0</v>
      </c>
      <c r="AS54" s="13">
        <v>8.5396000041572204</v>
      </c>
      <c r="AT54" s="14">
        <v>1847.7891763421537</v>
      </c>
      <c r="AU54" s="14">
        <v>1859.3118296450332</v>
      </c>
      <c r="AV54" s="12">
        <v>39.392696072453482</v>
      </c>
      <c r="AW54" s="12">
        <v>78.518020677668872</v>
      </c>
      <c r="AX54" s="13">
        <v>8.7490641338906983</v>
      </c>
      <c r="AY54" s="12">
        <v>33.047195274363638</v>
      </c>
      <c r="AZ54" s="13">
        <v>6.2344532825073848</v>
      </c>
      <c r="BA54" s="13">
        <v>1.1900638910569985</v>
      </c>
      <c r="BB54" s="13">
        <v>1.1584733025896645</v>
      </c>
      <c r="BC54" s="13">
        <v>5.364124971925718</v>
      </c>
      <c r="BD54" s="13">
        <v>5.4152413284740222</v>
      </c>
      <c r="BE54" s="13">
        <v>0.79613667321309101</v>
      </c>
      <c r="BF54" s="13">
        <v>4.6370303973670195</v>
      </c>
      <c r="BG54" s="13">
        <v>0.93372499516624985</v>
      </c>
      <c r="BH54" s="13">
        <v>2.6304180027720463</v>
      </c>
      <c r="BI54" s="13">
        <v>0.39364657762361188</v>
      </c>
      <c r="BJ54" s="13">
        <v>2.5797289588847958</v>
      </c>
      <c r="BK54" s="13">
        <v>0.39290178924478908</v>
      </c>
      <c r="BL54" s="13">
        <v>3.7314563015045739</v>
      </c>
      <c r="BM54" s="13">
        <v>1.3721888057441882</v>
      </c>
      <c r="BN54" s="12">
        <v>13.70915858435521</v>
      </c>
      <c r="BO54" s="13">
        <v>3.7706205664740735</v>
      </c>
      <c r="BP54" s="12">
        <v>30.218694150525117</v>
      </c>
      <c r="BQ54" s="12">
        <v>26.74902677638504</v>
      </c>
      <c r="BR54" s="12">
        <v>27.659827163918312</v>
      </c>
      <c r="BS54" s="13">
        <v>0.50496690129947119</v>
      </c>
      <c r="BT54" s="12">
        <v>15.608073327123231</v>
      </c>
      <c r="BU54" s="12">
        <v>14.964848412365505</v>
      </c>
      <c r="BV54" s="3">
        <v>0.97095939085559713</v>
      </c>
      <c r="BW54" s="3">
        <v>1.1024277789264973</v>
      </c>
      <c r="BX54" s="3">
        <v>11.252542658722842</v>
      </c>
      <c r="BY54" s="3">
        <v>0.87485237972892704</v>
      </c>
      <c r="BZ54" s="3">
        <v>1.9217573031468609</v>
      </c>
    </row>
    <row r="55" spans="1:78">
      <c r="A55" s="9" t="s">
        <v>45</v>
      </c>
      <c r="B55" s="9">
        <v>2883.3900000000003</v>
      </c>
      <c r="C55" s="29"/>
      <c r="D55" s="9">
        <v>3.42</v>
      </c>
      <c r="E55" s="9">
        <v>68.739999999999995</v>
      </c>
      <c r="F55" s="9">
        <v>8.7200000000000006</v>
      </c>
      <c r="G55" s="9">
        <v>3.35</v>
      </c>
      <c r="H55" s="9">
        <v>1.36</v>
      </c>
      <c r="I55" s="9">
        <v>3.09</v>
      </c>
      <c r="J55" s="9">
        <v>0.69</v>
      </c>
      <c r="K55" s="9">
        <v>2.5299999999999998</v>
      </c>
      <c r="L55" s="9">
        <v>0.45</v>
      </c>
      <c r="M55" s="9">
        <v>0.11</v>
      </c>
      <c r="N55" s="9">
        <v>1.6E-2</v>
      </c>
      <c r="O55" s="9">
        <v>0.52</v>
      </c>
      <c r="P55" s="9">
        <v>10.42</v>
      </c>
      <c r="Q55" s="12">
        <v>23.841447775787458</v>
      </c>
      <c r="R55" s="13">
        <v>2.5615845625744664</v>
      </c>
      <c r="S55" s="26">
        <v>0</v>
      </c>
      <c r="T55" s="14">
        <v>330713.81953169621</v>
      </c>
      <c r="U55" s="13">
        <v>8.7706898512745806</v>
      </c>
      <c r="V55" s="14">
        <v>2662.2265518412805</v>
      </c>
      <c r="W55" s="14">
        <v>203.3215377088865</v>
      </c>
      <c r="X55" s="12">
        <v>49.931754329276295</v>
      </c>
      <c r="Y55" s="12">
        <v>52.813404698216061</v>
      </c>
      <c r="Z55" s="14">
        <v>138.25380856921902</v>
      </c>
      <c r="AA55" s="12">
        <v>18.127454022238911</v>
      </c>
      <c r="AB55" s="14">
        <v>107.60877690758576</v>
      </c>
      <c r="AC55" s="12">
        <v>56.370223010139441</v>
      </c>
      <c r="AD55" s="14">
        <v>122.1119630622255</v>
      </c>
      <c r="AE55" s="12">
        <v>12.902868749598253</v>
      </c>
      <c r="AF55" s="13">
        <v>1.0542917599576855</v>
      </c>
      <c r="AG55" s="14">
        <v>114.18503369557602</v>
      </c>
      <c r="AH55" s="14">
        <v>143.80752401176292</v>
      </c>
      <c r="AI55" s="14">
        <v>142.65233946318713</v>
      </c>
      <c r="AJ55" s="12">
        <v>25.031965012592906</v>
      </c>
      <c r="AK55" s="12">
        <v>99.680059384236372</v>
      </c>
      <c r="AL55" s="12">
        <v>12.110623242638086</v>
      </c>
      <c r="AM55" s="12">
        <v>37.146019474711089</v>
      </c>
      <c r="AN55" s="26">
        <v>2.2132243935986393E-4</v>
      </c>
      <c r="AO55" s="26">
        <v>0</v>
      </c>
      <c r="AP55" s="13">
        <v>0.37543776755873426</v>
      </c>
      <c r="AQ55" s="13">
        <v>2.5860904269515044</v>
      </c>
      <c r="AR55" s="26">
        <v>0</v>
      </c>
      <c r="AS55" s="13">
        <v>6.7664500657120499</v>
      </c>
      <c r="AT55" s="14">
        <v>1681.8206923078985</v>
      </c>
      <c r="AU55" s="14">
        <v>1642.3030744093198</v>
      </c>
      <c r="AV55" s="12">
        <v>30.821737621775409</v>
      </c>
      <c r="AW55" s="12">
        <v>59.983307524122026</v>
      </c>
      <c r="AX55" s="13">
        <v>7.1337680701923567</v>
      </c>
      <c r="AY55" s="12">
        <v>27.203844716461855</v>
      </c>
      <c r="AZ55" s="13">
        <v>5.2024131934401341</v>
      </c>
      <c r="BA55" s="13">
        <v>1.0579243317375779</v>
      </c>
      <c r="BB55" s="13">
        <v>1.0563761826825548</v>
      </c>
      <c r="BC55" s="13">
        <v>4.7308503139365001</v>
      </c>
      <c r="BD55" s="13">
        <v>4.6425460374999643</v>
      </c>
      <c r="BE55" s="13">
        <v>0.72561708745637477</v>
      </c>
      <c r="BF55" s="13">
        <v>4.1050518668569254</v>
      </c>
      <c r="BG55" s="13">
        <v>0.83688187410033787</v>
      </c>
      <c r="BH55" s="13">
        <v>2.1868062885536164</v>
      </c>
      <c r="BI55" s="13">
        <v>0.33758459436419419</v>
      </c>
      <c r="BJ55" s="13">
        <v>2.1022232089188577</v>
      </c>
      <c r="BK55" s="13">
        <v>0.32819104061795989</v>
      </c>
      <c r="BL55" s="13">
        <v>2.69172476907799</v>
      </c>
      <c r="BM55" s="13">
        <v>0.79756795791280977</v>
      </c>
      <c r="BN55" s="12">
        <v>14.042567335376047</v>
      </c>
      <c r="BO55" s="13">
        <v>2.8046691142968392</v>
      </c>
      <c r="BP55" s="12">
        <v>24.83059896763525</v>
      </c>
      <c r="BQ55" s="12">
        <v>22.330042745147146</v>
      </c>
      <c r="BR55" s="12">
        <v>22.901126695245019</v>
      </c>
      <c r="BS55" s="13">
        <v>0.35639654043879748</v>
      </c>
      <c r="BT55" s="12">
        <v>11.641822119540461</v>
      </c>
      <c r="BU55" s="12">
        <v>13.557932868797955</v>
      </c>
      <c r="BV55" s="3">
        <v>1.0394875986273417</v>
      </c>
      <c r="BW55" s="3">
        <v>1.1274689407018732</v>
      </c>
      <c r="BX55" s="3">
        <v>11.416437178007534</v>
      </c>
      <c r="BY55" s="3">
        <v>0.87601022634584114</v>
      </c>
      <c r="BZ55" s="3">
        <v>2.2322612275789555</v>
      </c>
    </row>
    <row r="56" spans="1:78">
      <c r="A56" s="9" t="s">
        <v>46</v>
      </c>
      <c r="B56" s="9">
        <v>2884.29</v>
      </c>
      <c r="C56" s="29"/>
      <c r="D56" s="9">
        <v>3.94</v>
      </c>
      <c r="E56" s="9">
        <v>70.22</v>
      </c>
      <c r="F56" s="9">
        <v>8.0399999999999991</v>
      </c>
      <c r="G56" s="9">
        <v>3.43</v>
      </c>
      <c r="H56" s="9">
        <v>1.21</v>
      </c>
      <c r="I56" s="9">
        <v>2.9</v>
      </c>
      <c r="J56" s="9">
        <v>0.7</v>
      </c>
      <c r="K56" s="9">
        <v>2.31</v>
      </c>
      <c r="L56" s="9">
        <v>0.41</v>
      </c>
      <c r="M56" s="9">
        <v>0.11</v>
      </c>
      <c r="N56" s="9">
        <v>1.4E-2</v>
      </c>
      <c r="O56" s="9">
        <v>0.68</v>
      </c>
      <c r="P56" s="9">
        <v>10.6</v>
      </c>
      <c r="Q56" s="12">
        <v>22.324663249820663</v>
      </c>
      <c r="R56" s="13">
        <v>2.3012045216218624</v>
      </c>
      <c r="S56" s="26">
        <v>0</v>
      </c>
      <c r="T56" s="14">
        <v>329781.14959194791</v>
      </c>
      <c r="U56" s="13">
        <v>7.8784181647542528</v>
      </c>
      <c r="V56" s="14">
        <v>2456.6301792027602</v>
      </c>
      <c r="W56" s="14">
        <v>174.54688113158292</v>
      </c>
      <c r="X56" s="12">
        <v>43.791310309181995</v>
      </c>
      <c r="Y56" s="12">
        <v>46.169639490577794</v>
      </c>
      <c r="Z56" s="14">
        <v>119.39134268839437</v>
      </c>
      <c r="AA56" s="12">
        <v>17.679235766126109</v>
      </c>
      <c r="AB56" s="12">
        <v>98.574231861740401</v>
      </c>
      <c r="AC56" s="12">
        <v>56.170399936405694</v>
      </c>
      <c r="AD56" s="12">
        <v>96.58493909931741</v>
      </c>
      <c r="AE56" s="12">
        <v>11.840175753139523</v>
      </c>
      <c r="AF56" s="13">
        <v>1.0070369800481276</v>
      </c>
      <c r="AG56" s="14">
        <v>102.41068205252057</v>
      </c>
      <c r="AH56" s="14">
        <v>133.04133980973887</v>
      </c>
      <c r="AI56" s="14">
        <v>134.95466495826071</v>
      </c>
      <c r="AJ56" s="12">
        <v>24.494768203395644</v>
      </c>
      <c r="AK56" s="14">
        <v>102.86064074159299</v>
      </c>
      <c r="AL56" s="12">
        <v>11.202828461625726</v>
      </c>
      <c r="AM56" s="12">
        <v>39.54574338502357</v>
      </c>
      <c r="AN56" s="26">
        <v>1.666552713638285E-4</v>
      </c>
      <c r="AO56" s="26">
        <v>0</v>
      </c>
      <c r="AP56" s="13">
        <v>0.39964904808875668</v>
      </c>
      <c r="AQ56" s="13">
        <v>2.3021528090093657</v>
      </c>
      <c r="AR56" s="26">
        <v>0</v>
      </c>
      <c r="AS56" s="13">
        <v>5.8373234771273781</v>
      </c>
      <c r="AT56" s="14">
        <v>1555.5341163529433</v>
      </c>
      <c r="AU56" s="14">
        <v>1520.0371390399116</v>
      </c>
      <c r="AV56" s="12">
        <v>29.301706669725672</v>
      </c>
      <c r="AW56" s="12">
        <v>56.433304008426781</v>
      </c>
      <c r="AX56" s="13">
        <v>6.6432676507392667</v>
      </c>
      <c r="AY56" s="12">
        <v>25.139092294386192</v>
      </c>
      <c r="AZ56" s="13">
        <v>4.8954305152888411</v>
      </c>
      <c r="BA56" s="13">
        <v>0.99593430246143977</v>
      </c>
      <c r="BB56" s="13">
        <v>1.0069607773281972</v>
      </c>
      <c r="BC56" s="13">
        <v>4.6705367806532774</v>
      </c>
      <c r="BD56" s="13">
        <v>4.3537842704703298</v>
      </c>
      <c r="BE56" s="13">
        <v>0.67383898326425595</v>
      </c>
      <c r="BF56" s="13">
        <v>3.9510986185498185</v>
      </c>
      <c r="BG56" s="13">
        <v>0.76275115660789705</v>
      </c>
      <c r="BH56" s="13">
        <v>2.1567857960244265</v>
      </c>
      <c r="BI56" s="13">
        <v>0.33223419689559835</v>
      </c>
      <c r="BJ56" s="13">
        <v>2.0858469196418232</v>
      </c>
      <c r="BK56" s="13">
        <v>0.30570304615244431</v>
      </c>
      <c r="BL56" s="13">
        <v>2.6135400441824239</v>
      </c>
      <c r="BM56" s="13">
        <v>0.68891000726270168</v>
      </c>
      <c r="BN56" s="12">
        <v>16.560630651284757</v>
      </c>
      <c r="BO56" s="13">
        <v>2.7057591892027251</v>
      </c>
      <c r="BP56" s="12">
        <v>24.156000964784351</v>
      </c>
      <c r="BQ56" s="12">
        <v>20.487056201999533</v>
      </c>
      <c r="BR56" s="12">
        <v>21.237321241974612</v>
      </c>
      <c r="BS56" s="13">
        <v>0.33421011677595286</v>
      </c>
      <c r="BT56" s="12">
        <v>10.502925321386344</v>
      </c>
      <c r="BU56" s="12">
        <v>14.503988953637352</v>
      </c>
      <c r="BV56" s="3">
        <v>1.1234079987281138</v>
      </c>
      <c r="BW56" s="3">
        <v>1.1201617257015954</v>
      </c>
      <c r="BX56" s="3">
        <v>13.181914461674523</v>
      </c>
      <c r="BY56" s="3">
        <v>0.81563963145599505</v>
      </c>
      <c r="BZ56" s="3">
        <v>2.5899980274352417</v>
      </c>
    </row>
    <row r="57" spans="1:78" ht="14.25" customHeight="1">
      <c r="A57" s="9" t="s">
        <v>47</v>
      </c>
      <c r="B57" s="9">
        <v>2885.09</v>
      </c>
      <c r="C57" s="29"/>
      <c r="D57" s="9">
        <v>3.31</v>
      </c>
      <c r="E57" s="9">
        <v>52.71</v>
      </c>
      <c r="F57" s="9">
        <v>7.41</v>
      </c>
      <c r="G57" s="9">
        <v>4.25</v>
      </c>
      <c r="H57" s="9">
        <v>4.51</v>
      </c>
      <c r="I57" s="9">
        <v>9.2200000000000006</v>
      </c>
      <c r="J57" s="9">
        <v>0.8</v>
      </c>
      <c r="K57" s="9">
        <v>2.14</v>
      </c>
      <c r="L57" s="9">
        <v>0.37</v>
      </c>
      <c r="M57" s="9">
        <v>8.7999999999999995E-2</v>
      </c>
      <c r="N57" s="9">
        <v>0.1</v>
      </c>
      <c r="O57" s="9">
        <v>0.56000000000000005</v>
      </c>
      <c r="P57" s="9">
        <v>17.739999999999998</v>
      </c>
      <c r="Q57" s="12">
        <v>15.880204607251644</v>
      </c>
      <c r="R57" s="13">
        <v>2.1210532672554252</v>
      </c>
      <c r="S57" s="26">
        <v>0</v>
      </c>
      <c r="T57" s="14">
        <v>250564.83115636205</v>
      </c>
      <c r="U57" s="13">
        <v>7.8097457536194899</v>
      </c>
      <c r="V57" s="14">
        <v>2186.0597153595786</v>
      </c>
      <c r="W57" s="14">
        <v>122.82089933306808</v>
      </c>
      <c r="X57" s="12">
        <v>37.545344806622367</v>
      </c>
      <c r="Y57" s="12">
        <v>39.423726557548861</v>
      </c>
      <c r="Z57" s="14">
        <v>859.87031060777213</v>
      </c>
      <c r="AA57" s="12">
        <v>18.90118633555128</v>
      </c>
      <c r="AB57" s="12">
        <v>72.051966665226431</v>
      </c>
      <c r="AC57" s="12">
        <v>36.355268942903173</v>
      </c>
      <c r="AD57" s="12">
        <v>99.768520377267237</v>
      </c>
      <c r="AE57" s="12">
        <v>10.332272738987218</v>
      </c>
      <c r="AF57" s="13">
        <v>0.92235477440751612</v>
      </c>
      <c r="AG57" s="12">
        <v>87.946960779126158</v>
      </c>
      <c r="AH57" s="14">
        <v>282.73003453935502</v>
      </c>
      <c r="AI57" s="14">
        <v>282.77378979188899</v>
      </c>
      <c r="AJ57" s="12">
        <v>32.42796216929505</v>
      </c>
      <c r="AK57" s="14">
        <v>104.03527927649894</v>
      </c>
      <c r="AL57" s="13">
        <v>8.8888012390245397</v>
      </c>
      <c r="AM57" s="12">
        <v>18.677049416430293</v>
      </c>
      <c r="AN57" s="26">
        <v>2.5909335180998046E-4</v>
      </c>
      <c r="AO57" s="26">
        <v>0</v>
      </c>
      <c r="AP57" s="13">
        <v>0.49005322155411007</v>
      </c>
      <c r="AQ57" s="13">
        <v>2.0169441241261539</v>
      </c>
      <c r="AR57" s="26">
        <v>0</v>
      </c>
      <c r="AS57" s="13">
        <v>4.7144349424491603</v>
      </c>
      <c r="AT57" s="14">
        <v>1496.4700939814957</v>
      </c>
      <c r="AU57" s="14">
        <v>1469.3349170817453</v>
      </c>
      <c r="AV57" s="12">
        <v>34.441832122266433</v>
      </c>
      <c r="AW57" s="12">
        <v>67.236201414539039</v>
      </c>
      <c r="AX57" s="13">
        <v>7.867320232028022</v>
      </c>
      <c r="AY57" s="12">
        <v>30.371615275127063</v>
      </c>
      <c r="AZ57" s="13">
        <v>5.968338581499304</v>
      </c>
      <c r="BA57" s="13">
        <v>1.1273281098091827</v>
      </c>
      <c r="BB57" s="13">
        <v>1.1468029121353609</v>
      </c>
      <c r="BC57" s="13">
        <v>5.4735638085039335</v>
      </c>
      <c r="BD57" s="13">
        <v>5.514953920590643</v>
      </c>
      <c r="BE57" s="13">
        <v>0.83206576284163447</v>
      </c>
      <c r="BF57" s="13">
        <v>4.9325671474984221</v>
      </c>
      <c r="BG57" s="13">
        <v>1.0078926705822027</v>
      </c>
      <c r="BH57" s="13">
        <v>2.8040738201593838</v>
      </c>
      <c r="BI57" s="13">
        <v>0.41503630255205171</v>
      </c>
      <c r="BJ57" s="13">
        <v>2.6234463517644082</v>
      </c>
      <c r="BK57" s="13">
        <v>0.39762108791745865</v>
      </c>
      <c r="BL57" s="13">
        <v>3.0954785434349006</v>
      </c>
      <c r="BM57" s="13">
        <v>0.70764740316473362</v>
      </c>
      <c r="BN57" s="12">
        <v>20.45052202765233</v>
      </c>
      <c r="BO57" s="13">
        <v>2.0797387810380576</v>
      </c>
      <c r="BP57" s="12">
        <v>17.214569387666092</v>
      </c>
      <c r="BQ57" s="12">
        <v>14.370779387364209</v>
      </c>
      <c r="BR57" s="12">
        <v>14.977056399281198</v>
      </c>
      <c r="BS57" s="13">
        <v>0.24669831578875323</v>
      </c>
      <c r="BT57" s="13">
        <v>9.4279442819147228</v>
      </c>
      <c r="BU57" s="12">
        <v>17.093493307133986</v>
      </c>
      <c r="BV57" s="3">
        <v>0.78892405479336425</v>
      </c>
      <c r="BW57" s="3">
        <v>0.88838457242734081</v>
      </c>
      <c r="BX57" s="3">
        <v>6.754992231583425</v>
      </c>
      <c r="BY57" s="3">
        <v>0.6227250562121579</v>
      </c>
      <c r="BZ57" s="3">
        <v>3.3119261179235888</v>
      </c>
    </row>
    <row r="58" spans="1:78" ht="14.25" customHeight="1">
      <c r="A58" s="9" t="s">
        <v>48</v>
      </c>
      <c r="B58" s="9">
        <v>2885.38</v>
      </c>
      <c r="C58" s="29"/>
      <c r="D58" s="9">
        <v>4.0599999999999996</v>
      </c>
      <c r="E58" s="9">
        <v>61.35</v>
      </c>
      <c r="F58" s="9">
        <v>11.96</v>
      </c>
      <c r="G58" s="9">
        <v>3.83</v>
      </c>
      <c r="H58" s="9">
        <v>1.69</v>
      </c>
      <c r="I58" s="9">
        <v>3.26</v>
      </c>
      <c r="J58" s="9">
        <v>1.17</v>
      </c>
      <c r="K58" s="9">
        <v>3.42</v>
      </c>
      <c r="L58" s="9">
        <v>0.61</v>
      </c>
      <c r="M58" s="9">
        <v>0.13</v>
      </c>
      <c r="N58" s="9">
        <v>1.7000000000000001E-2</v>
      </c>
      <c r="O58" s="9">
        <v>0.88</v>
      </c>
      <c r="P58" s="9">
        <v>12.5</v>
      </c>
      <c r="Q58" s="12">
        <v>23.554996752152924</v>
      </c>
      <c r="R58" s="13">
        <v>3.5076753952055362</v>
      </c>
      <c r="S58" s="26">
        <v>0</v>
      </c>
      <c r="T58" s="14">
        <v>284287.18454636686</v>
      </c>
      <c r="U58" s="12">
        <v>11.139925466639809</v>
      </c>
      <c r="V58" s="14">
        <v>3697.2458709031939</v>
      </c>
      <c r="W58" s="14">
        <v>263.71686374047681</v>
      </c>
      <c r="X58" s="12">
        <v>66.305956387082205</v>
      </c>
      <c r="Y58" s="12">
        <v>69.88596697963213</v>
      </c>
      <c r="Z58" s="14">
        <v>148.63417602661858</v>
      </c>
      <c r="AA58" s="12">
        <v>23.128496269690764</v>
      </c>
      <c r="AB58" s="14">
        <v>132.7368239573706</v>
      </c>
      <c r="AC58" s="12">
        <v>72.868971781834318</v>
      </c>
      <c r="AD58" s="14">
        <v>142.19596130568718</v>
      </c>
      <c r="AE58" s="12">
        <v>17.671292455329542</v>
      </c>
      <c r="AF58" s="13">
        <v>1.0803253522107983</v>
      </c>
      <c r="AG58" s="14">
        <v>159.21198425019088</v>
      </c>
      <c r="AH58" s="14">
        <v>168.43663316188758</v>
      </c>
      <c r="AI58" s="14">
        <v>166.72815650956622</v>
      </c>
      <c r="AJ58" s="12">
        <v>33.354183032808002</v>
      </c>
      <c r="AK58" s="14">
        <v>156.74430641079294</v>
      </c>
      <c r="AL58" s="12">
        <v>15.081322348527033</v>
      </c>
      <c r="AM58" s="12">
        <v>61.738453684464666</v>
      </c>
      <c r="AN58" s="26">
        <v>2.7168290723118214E-4</v>
      </c>
      <c r="AO58" s="26">
        <v>0</v>
      </c>
      <c r="AP58" s="13">
        <v>0.73887349976329797</v>
      </c>
      <c r="AQ58" s="13">
        <v>3.3821867484243531</v>
      </c>
      <c r="AR58" s="26">
        <v>0</v>
      </c>
      <c r="AS58" s="13">
        <v>9.3234892570986947</v>
      </c>
      <c r="AT58" s="14">
        <v>1870.3908524035769</v>
      </c>
      <c r="AU58" s="14">
        <v>1803.8179940476718</v>
      </c>
      <c r="AV58" s="12">
        <v>41.848252952800664</v>
      </c>
      <c r="AW58" s="12">
        <v>83.685043901150678</v>
      </c>
      <c r="AX58" s="13">
        <v>9.416318361943226</v>
      </c>
      <c r="AY58" s="12">
        <v>35.692950889778885</v>
      </c>
      <c r="AZ58" s="13">
        <v>6.8535331367315422</v>
      </c>
      <c r="BA58" s="13">
        <v>1.3390450819595072</v>
      </c>
      <c r="BB58" s="13">
        <v>1.2985608838628391</v>
      </c>
      <c r="BC58" s="13">
        <v>6.1520398317731706</v>
      </c>
      <c r="BD58" s="13">
        <v>5.9339946224849438</v>
      </c>
      <c r="BE58" s="13">
        <v>0.91321947124520708</v>
      </c>
      <c r="BF58" s="13">
        <v>5.3676930962653522</v>
      </c>
      <c r="BG58" s="13">
        <v>1.0641648583649028</v>
      </c>
      <c r="BH58" s="13">
        <v>2.9704326888948116</v>
      </c>
      <c r="BI58" s="13">
        <v>0.44721187757739955</v>
      </c>
      <c r="BJ58" s="13">
        <v>2.9294005217272088</v>
      </c>
      <c r="BK58" s="13">
        <v>0.41769133208708542</v>
      </c>
      <c r="BL58" s="13">
        <v>3.9756277073122805</v>
      </c>
      <c r="BM58" s="13">
        <v>1.0476834068589505</v>
      </c>
      <c r="BN58" s="12">
        <v>16.942561289733689</v>
      </c>
      <c r="BO58" s="13">
        <v>3.8615902860809945</v>
      </c>
      <c r="BP58" s="12">
        <v>30.42285870972113</v>
      </c>
      <c r="BQ58" s="12">
        <v>25.655252835754514</v>
      </c>
      <c r="BR58" s="12">
        <v>26.641344462315061</v>
      </c>
      <c r="BS58" s="13">
        <v>0.47194407744228151</v>
      </c>
      <c r="BT58" s="12">
        <v>15.506991643588822</v>
      </c>
      <c r="BU58" s="12">
        <v>24.545166906923548</v>
      </c>
      <c r="BV58" s="3">
        <v>0.97970992161529724</v>
      </c>
      <c r="BW58" s="3">
        <v>1.0139898759285302</v>
      </c>
      <c r="BX58" s="3">
        <v>13.834369220264655</v>
      </c>
      <c r="BY58" s="3">
        <v>0.82841699140180414</v>
      </c>
      <c r="BZ58" s="3">
        <v>2.9464754827350892</v>
      </c>
    </row>
    <row r="59" spans="1:78" ht="14.25" customHeight="1">
      <c r="A59" s="9" t="s">
        <v>49</v>
      </c>
      <c r="B59" s="9">
        <v>2886.0800000000004</v>
      </c>
      <c r="C59" s="29"/>
      <c r="D59" s="9">
        <v>4.4000000000000004</v>
      </c>
      <c r="E59" s="9">
        <v>67.06</v>
      </c>
      <c r="F59" s="9">
        <v>10.119999999999999</v>
      </c>
      <c r="G59" s="9">
        <v>3.34</v>
      </c>
      <c r="H59" s="9">
        <v>1.29</v>
      </c>
      <c r="I59" s="9">
        <v>2.31</v>
      </c>
      <c r="J59" s="9">
        <v>0.9</v>
      </c>
      <c r="K59" s="9">
        <v>3.01</v>
      </c>
      <c r="L59" s="9">
        <v>0.52</v>
      </c>
      <c r="M59" s="9">
        <v>9.5000000000000001E-2</v>
      </c>
      <c r="N59" s="9">
        <v>1.2E-2</v>
      </c>
      <c r="O59" s="9">
        <v>0.68</v>
      </c>
      <c r="P59" s="9">
        <v>11.18</v>
      </c>
      <c r="Q59" s="12">
        <v>22.638837155339388</v>
      </c>
      <c r="R59" s="13">
        <v>3.0529139601827553</v>
      </c>
      <c r="S59" s="26">
        <v>0</v>
      </c>
      <c r="T59" s="14">
        <v>292937.74492943031</v>
      </c>
      <c r="U59" s="13">
        <v>9.6211290870900221</v>
      </c>
      <c r="V59" s="14">
        <v>3039.4334257644964</v>
      </c>
      <c r="W59" s="14">
        <v>234.11941964219986</v>
      </c>
      <c r="X59" s="12">
        <v>56.915024864128547</v>
      </c>
      <c r="Y59" s="12">
        <v>59.027099241531396</v>
      </c>
      <c r="Z59" s="14">
        <v>102.40429536301579</v>
      </c>
      <c r="AA59" s="12">
        <v>19.438119198533549</v>
      </c>
      <c r="AB59" s="14">
        <v>125.58211067896626</v>
      </c>
      <c r="AC59" s="12">
        <v>75.621923884588981</v>
      </c>
      <c r="AD59" s="14">
        <v>140.45820490132007</v>
      </c>
      <c r="AE59" s="12">
        <v>15.363908967251845</v>
      </c>
      <c r="AF59" s="13">
        <v>1.128402904628476</v>
      </c>
      <c r="AG59" s="14">
        <v>129.73040130237757</v>
      </c>
      <c r="AH59" s="14">
        <v>128.43422278250046</v>
      </c>
      <c r="AI59" s="14">
        <v>131.07685749925378</v>
      </c>
      <c r="AJ59" s="12">
        <v>26.140310746099008</v>
      </c>
      <c r="AK59" s="14">
        <v>111.40140820375362</v>
      </c>
      <c r="AL59" s="12">
        <v>13.47032909792963</v>
      </c>
      <c r="AM59" s="12">
        <v>56.390583925033539</v>
      </c>
      <c r="AN59" s="26">
        <v>2.650230217844954E-4</v>
      </c>
      <c r="AO59" s="26">
        <v>0</v>
      </c>
      <c r="AP59" s="13">
        <v>0.44886545836838065</v>
      </c>
      <c r="AQ59" s="13">
        <v>2.9591358554104641</v>
      </c>
      <c r="AR59" s="26">
        <v>0</v>
      </c>
      <c r="AS59" s="13">
        <v>7.9077003614471684</v>
      </c>
      <c r="AT59" s="14">
        <v>1756.4817087002018</v>
      </c>
      <c r="AU59" s="14">
        <v>1690.9211221186674</v>
      </c>
      <c r="AV59" s="12">
        <v>36.185149072660529</v>
      </c>
      <c r="AW59" s="12">
        <v>68.903236430546968</v>
      </c>
      <c r="AX59" s="13">
        <v>8.1982694876230315</v>
      </c>
      <c r="AY59" s="12">
        <v>30.99311935388533</v>
      </c>
      <c r="AZ59" s="13">
        <v>5.6029795259283999</v>
      </c>
      <c r="BA59" s="13">
        <v>1.052433840879808</v>
      </c>
      <c r="BB59" s="13">
        <v>1.0211745051058547</v>
      </c>
      <c r="BC59" s="13">
        <v>4.8355180573882039</v>
      </c>
      <c r="BD59" s="13">
        <v>4.7715877452137674</v>
      </c>
      <c r="BE59" s="13">
        <v>0.71477381148326935</v>
      </c>
      <c r="BF59" s="13">
        <v>4.2158775576215506</v>
      </c>
      <c r="BG59" s="13">
        <v>0.87406781965145164</v>
      </c>
      <c r="BH59" s="13">
        <v>2.5021741936551516</v>
      </c>
      <c r="BI59" s="13">
        <v>0.35702772951600292</v>
      </c>
      <c r="BJ59" s="13">
        <v>2.3464723101503369</v>
      </c>
      <c r="BK59" s="13">
        <v>0.35951204982280616</v>
      </c>
      <c r="BL59" s="13">
        <v>2.9588545871656726</v>
      </c>
      <c r="BM59" s="13">
        <v>0.86932855221046457</v>
      </c>
      <c r="BN59" s="12">
        <v>12.69510986243975</v>
      </c>
      <c r="BO59" s="13">
        <v>3.2918664764089134</v>
      </c>
      <c r="BP59" s="12">
        <v>27.885804693353819</v>
      </c>
      <c r="BQ59" s="12">
        <v>24.088801452899141</v>
      </c>
      <c r="BR59" s="12">
        <v>25.17299791943951</v>
      </c>
      <c r="BS59" s="13">
        <v>0.44525908878597575</v>
      </c>
      <c r="BT59" s="12">
        <v>13.245165413748925</v>
      </c>
      <c r="BU59" s="12">
        <v>17.30967211966308</v>
      </c>
      <c r="BV59" s="3">
        <v>1.2015815573756825</v>
      </c>
      <c r="BW59" s="3">
        <v>1.1337587246888348</v>
      </c>
      <c r="BX59" s="3">
        <v>14.933474794376471</v>
      </c>
      <c r="BY59" s="3">
        <v>0.86915894034358132</v>
      </c>
      <c r="BZ59" s="3">
        <v>2.4557058837184358</v>
      </c>
    </row>
    <row r="60" spans="1:78" ht="14.25" customHeight="1">
      <c r="A60" s="9" t="s">
        <v>50</v>
      </c>
      <c r="B60" s="9">
        <v>2886.48</v>
      </c>
      <c r="C60" s="29"/>
      <c r="D60" s="9">
        <v>3.81</v>
      </c>
      <c r="E60" s="9">
        <v>69.83</v>
      </c>
      <c r="F60" s="9">
        <v>8.68</v>
      </c>
      <c r="G60" s="9">
        <v>2.78</v>
      </c>
      <c r="H60" s="9">
        <v>1.41</v>
      </c>
      <c r="I60" s="9">
        <v>2.77</v>
      </c>
      <c r="J60" s="9">
        <v>0.82</v>
      </c>
      <c r="K60" s="9">
        <v>2.5499999999999998</v>
      </c>
      <c r="L60" s="9">
        <v>0.44</v>
      </c>
      <c r="M60" s="9">
        <v>8.7999999999999995E-2</v>
      </c>
      <c r="N60" s="9">
        <v>1.4999999999999999E-2</v>
      </c>
      <c r="O60" s="9">
        <v>0.56000000000000005</v>
      </c>
      <c r="P60" s="9">
        <v>10.56</v>
      </c>
      <c r="Q60" s="12">
        <v>21.186451031488751</v>
      </c>
      <c r="R60" s="13">
        <v>2.5529709222293708</v>
      </c>
      <c r="S60" s="26">
        <v>0</v>
      </c>
      <c r="T60" s="14">
        <v>301354.465082318</v>
      </c>
      <c r="U60" s="13">
        <v>8.2102307834092318</v>
      </c>
      <c r="V60" s="14">
        <v>2656.1135420980136</v>
      </c>
      <c r="W60" s="14">
        <v>212.80667667683394</v>
      </c>
      <c r="X60" s="12">
        <v>48.678997181099454</v>
      </c>
      <c r="Y60" s="12">
        <v>51.091888965018434</v>
      </c>
      <c r="Z60" s="14">
        <v>135.80553946505412</v>
      </c>
      <c r="AA60" s="12">
        <v>16.924657151105837</v>
      </c>
      <c r="AB60" s="14">
        <v>112.49940821303505</v>
      </c>
      <c r="AC60" s="12">
        <v>50.663169611210598</v>
      </c>
      <c r="AD60" s="14">
        <v>113.15686633247775</v>
      </c>
      <c r="AE60" s="12">
        <v>13.247574585849728</v>
      </c>
      <c r="AF60" s="13">
        <v>1.0710552791165349</v>
      </c>
      <c r="AG60" s="14">
        <v>109.7337084664679</v>
      </c>
      <c r="AH60" s="14">
        <v>139.7432739846557</v>
      </c>
      <c r="AI60" s="14">
        <v>142.05499460291153</v>
      </c>
      <c r="AJ60" s="12">
        <v>26.41282366869574</v>
      </c>
      <c r="AK60" s="14">
        <v>109.42651823944264</v>
      </c>
      <c r="AL60" s="12">
        <v>12.513555926858505</v>
      </c>
      <c r="AM60" s="12">
        <v>46.936745524778679</v>
      </c>
      <c r="AN60" s="26">
        <v>2.0906536269341469E-4</v>
      </c>
      <c r="AO60" s="26">
        <v>0</v>
      </c>
      <c r="AP60" s="13">
        <v>0.36066593134162539</v>
      </c>
      <c r="AQ60" s="13">
        <v>2.438839399967875</v>
      </c>
      <c r="AR60" s="26">
        <v>0</v>
      </c>
      <c r="AS60" s="13">
        <v>6.1756787273450913</v>
      </c>
      <c r="AT60" s="14">
        <v>1654.7916788528332</v>
      </c>
      <c r="AU60" s="14">
        <v>1596.465901771636</v>
      </c>
      <c r="AV60" s="12">
        <v>32.152152068998085</v>
      </c>
      <c r="AW60" s="12">
        <v>61.392273224436003</v>
      </c>
      <c r="AX60" s="13">
        <v>7.1956807967984409</v>
      </c>
      <c r="AY60" s="12">
        <v>27.768233199118303</v>
      </c>
      <c r="AZ60" s="13">
        <v>5.1118721181030118</v>
      </c>
      <c r="BA60" s="13">
        <v>0.97943037790010978</v>
      </c>
      <c r="BB60" s="13">
        <v>1.0396101316473465</v>
      </c>
      <c r="BC60" s="13">
        <v>4.7219043475733811</v>
      </c>
      <c r="BD60" s="13">
        <v>4.6197246471096358</v>
      </c>
      <c r="BE60" s="13">
        <v>0.69894988078930498</v>
      </c>
      <c r="BF60" s="13">
        <v>4.261890720417969</v>
      </c>
      <c r="BG60" s="13">
        <v>0.83254269256437241</v>
      </c>
      <c r="BH60" s="13">
        <v>2.3242290849814862</v>
      </c>
      <c r="BI60" s="13">
        <v>0.34749829299552326</v>
      </c>
      <c r="BJ60" s="13">
        <v>2.1605331450552034</v>
      </c>
      <c r="BK60" s="13">
        <v>0.31342961713111217</v>
      </c>
      <c r="BL60" s="13">
        <v>2.8473643575920793</v>
      </c>
      <c r="BM60" s="13">
        <v>0.78337396172380314</v>
      </c>
      <c r="BN60" s="12">
        <v>15.854468890043202</v>
      </c>
      <c r="BO60" s="13">
        <v>2.8058974490600765</v>
      </c>
      <c r="BP60" s="12">
        <v>20.517930202163953</v>
      </c>
      <c r="BQ60" s="12">
        <v>17.464883385344713</v>
      </c>
      <c r="BR60" s="12">
        <v>18.235485177980998</v>
      </c>
      <c r="BS60" s="13">
        <v>0.31183788030820025</v>
      </c>
      <c r="BT60" s="12">
        <v>11.538213114834756</v>
      </c>
      <c r="BU60" s="12">
        <v>15.776203350776328</v>
      </c>
      <c r="BV60" s="3">
        <v>0.93855272735975392</v>
      </c>
      <c r="BW60" s="3">
        <v>1.1841422837672835</v>
      </c>
      <c r="BX60" s="3">
        <v>14.491990553733508</v>
      </c>
      <c r="BY60" s="3">
        <v>0.92110215797501238</v>
      </c>
      <c r="BZ60" s="3">
        <v>2.6094608899819303</v>
      </c>
    </row>
    <row r="61" spans="1:78" ht="14.25" customHeight="1">
      <c r="A61" s="9" t="s">
        <v>51</v>
      </c>
      <c r="B61" s="9">
        <v>2886.88</v>
      </c>
      <c r="C61" s="29"/>
      <c r="D61" s="9">
        <v>4.08</v>
      </c>
      <c r="E61" s="9">
        <v>67.31</v>
      </c>
      <c r="F61" s="9">
        <v>9.15</v>
      </c>
      <c r="G61" s="9">
        <v>2.91</v>
      </c>
      <c r="H61" s="9">
        <v>1.54</v>
      </c>
      <c r="I61" s="9">
        <v>3.17</v>
      </c>
      <c r="J61" s="9">
        <v>0.86</v>
      </c>
      <c r="K61" s="9">
        <v>2.63</v>
      </c>
      <c r="L61" s="9">
        <v>0.46</v>
      </c>
      <c r="M61" s="9">
        <v>0.12</v>
      </c>
      <c r="N61" s="9">
        <v>1.7000000000000001E-2</v>
      </c>
      <c r="O61" s="9">
        <v>0.76</v>
      </c>
      <c r="P61" s="9">
        <v>11.42</v>
      </c>
      <c r="Q61" s="12">
        <v>20.777260161580248</v>
      </c>
      <c r="R61" s="13">
        <v>2.650508788635566</v>
      </c>
      <c r="S61" s="26">
        <v>0</v>
      </c>
      <c r="T61" s="14">
        <v>337688.52110861376</v>
      </c>
      <c r="U61" s="13">
        <v>8.958575358697658</v>
      </c>
      <c r="V61" s="14">
        <v>2722.0904776602483</v>
      </c>
      <c r="W61" s="14">
        <v>216.92042556480871</v>
      </c>
      <c r="X61" s="12">
        <v>51.467553199482509</v>
      </c>
      <c r="Y61" s="12">
        <v>53.462099051659933</v>
      </c>
      <c r="Z61" s="14">
        <v>148.28831324326885</v>
      </c>
      <c r="AA61" s="12">
        <v>22.059124269639298</v>
      </c>
      <c r="AB61" s="14">
        <v>106.61705561190828</v>
      </c>
      <c r="AC61" s="12">
        <v>52.595064657185326</v>
      </c>
      <c r="AD61" s="14">
        <v>115.34639488191651</v>
      </c>
      <c r="AE61" s="12">
        <v>13.88541833024207</v>
      </c>
      <c r="AF61" s="13">
        <v>1.0001302599208421</v>
      </c>
      <c r="AG61" s="14">
        <v>113.74283055058049</v>
      </c>
      <c r="AH61" s="14">
        <v>152.00873788378763</v>
      </c>
      <c r="AI61" s="14">
        <v>151.23482116367191</v>
      </c>
      <c r="AJ61" s="12">
        <v>30.90065320576926</v>
      </c>
      <c r="AK61" s="14">
        <v>129.53819034778166</v>
      </c>
      <c r="AL61" s="12">
        <v>15.836770179262889</v>
      </c>
      <c r="AM61" s="12">
        <v>45.264028639905334</v>
      </c>
      <c r="AN61" s="26">
        <v>3.4978503594069961E-4</v>
      </c>
      <c r="AO61" s="26">
        <v>0</v>
      </c>
      <c r="AP61" s="13">
        <v>0.43260474709489932</v>
      </c>
      <c r="AQ61" s="13">
        <v>2.6335719109412188</v>
      </c>
      <c r="AR61" s="26">
        <v>0</v>
      </c>
      <c r="AS61" s="13">
        <v>6.434933902740438</v>
      </c>
      <c r="AT61" s="14">
        <v>1676.980129448267</v>
      </c>
      <c r="AU61" s="14">
        <v>1628.355875802323</v>
      </c>
      <c r="AV61" s="12">
        <v>35.090375454959577</v>
      </c>
      <c r="AW61" s="12">
        <v>67.48017672108017</v>
      </c>
      <c r="AX61" s="13">
        <v>7.9783092705690892</v>
      </c>
      <c r="AY61" s="12">
        <v>30.271593311222105</v>
      </c>
      <c r="AZ61" s="13">
        <v>5.9008640906442951</v>
      </c>
      <c r="BA61" s="13">
        <v>1.1806229387215268</v>
      </c>
      <c r="BB61" s="13">
        <v>1.1955044195532538</v>
      </c>
      <c r="BC61" s="13">
        <v>5.373527830936986</v>
      </c>
      <c r="BD61" s="13">
        <v>5.5222678781412196</v>
      </c>
      <c r="BE61" s="13">
        <v>0.81463676145631847</v>
      </c>
      <c r="BF61" s="13">
        <v>4.7245849010068381</v>
      </c>
      <c r="BG61" s="13">
        <v>0.94378670057654546</v>
      </c>
      <c r="BH61" s="13">
        <v>2.6597445621684455</v>
      </c>
      <c r="BI61" s="13">
        <v>0.3937444528475737</v>
      </c>
      <c r="BJ61" s="13">
        <v>2.586245284738216</v>
      </c>
      <c r="BK61" s="13">
        <v>0.3678871596692091</v>
      </c>
      <c r="BL61" s="13">
        <v>3.050711865781206</v>
      </c>
      <c r="BM61" s="13">
        <v>0.84857888678507165</v>
      </c>
      <c r="BN61" s="12">
        <v>21.967330207246889</v>
      </c>
      <c r="BO61" s="13">
        <v>2.8275155476720513</v>
      </c>
      <c r="BP61" s="12">
        <v>19.964611757655579</v>
      </c>
      <c r="BQ61" s="12">
        <v>16.619976065714102</v>
      </c>
      <c r="BR61" s="12">
        <v>17.582601689563869</v>
      </c>
      <c r="BS61" s="13">
        <v>0.33844544802554399</v>
      </c>
      <c r="BT61" s="12">
        <v>11.964761784130376</v>
      </c>
      <c r="BU61" s="12">
        <v>17.483065671886592</v>
      </c>
      <c r="BV61" s="3">
        <v>0.92429359528692878</v>
      </c>
      <c r="BW61" s="3">
        <v>1.0645816283156266</v>
      </c>
      <c r="BX61" s="3">
        <v>13.257660847535112</v>
      </c>
      <c r="BY61" s="3">
        <v>0.8906798537056646</v>
      </c>
      <c r="BZ61" s="3">
        <v>2.7432444965255307</v>
      </c>
    </row>
    <row r="62" spans="1:78">
      <c r="A62" s="9" t="s">
        <v>52</v>
      </c>
      <c r="B62" s="9">
        <v>2887.38</v>
      </c>
      <c r="C62" s="29"/>
      <c r="D62" s="9">
        <v>3.2</v>
      </c>
      <c r="E62" s="9">
        <v>75.13</v>
      </c>
      <c r="F62" s="9">
        <v>6.49</v>
      </c>
      <c r="G62" s="9">
        <v>2.37</v>
      </c>
      <c r="H62" s="9">
        <v>1.24</v>
      </c>
      <c r="I62" s="9">
        <v>2.66</v>
      </c>
      <c r="J62" s="9">
        <v>0.61</v>
      </c>
      <c r="K62" s="9">
        <v>1.9</v>
      </c>
      <c r="L62" s="9">
        <v>0.33</v>
      </c>
      <c r="M62" s="9">
        <v>7.5999999999999998E-2</v>
      </c>
      <c r="N62" s="9">
        <v>1.6E-2</v>
      </c>
      <c r="O62" s="9">
        <v>0.38</v>
      </c>
      <c r="P62" s="9">
        <v>9.08</v>
      </c>
      <c r="Q62" s="12">
        <v>21.857824602573686</v>
      </c>
      <c r="R62" s="13">
        <v>1.9465397318431177</v>
      </c>
      <c r="S62" s="26">
        <v>0</v>
      </c>
      <c r="T62" s="14">
        <v>321152.27099495439</v>
      </c>
      <c r="U62" s="13">
        <v>6.0484158610337646</v>
      </c>
      <c r="V62" s="14">
        <v>1922.4911557500204</v>
      </c>
      <c r="W62" s="14">
        <v>135.76466354834568</v>
      </c>
      <c r="X62" s="12">
        <v>34.723454862891828</v>
      </c>
      <c r="Y62" s="12">
        <v>35.671415328877437</v>
      </c>
      <c r="Z62" s="14">
        <v>136.19494784805033</v>
      </c>
      <c r="AA62" s="12">
        <v>16.073567451231458</v>
      </c>
      <c r="AB62" s="12">
        <v>81.965636942101995</v>
      </c>
      <c r="AC62" s="12">
        <v>38.457204541927062</v>
      </c>
      <c r="AD62" s="12">
        <v>92.731647129762365</v>
      </c>
      <c r="AE62" s="12">
        <v>10.361193081851638</v>
      </c>
      <c r="AF62" s="13">
        <v>0.89444902774974056</v>
      </c>
      <c r="AG62" s="12">
        <v>80.008565697065123</v>
      </c>
      <c r="AH62" s="14">
        <v>122.25694246494072</v>
      </c>
      <c r="AI62" s="14">
        <v>123.64738823074707</v>
      </c>
      <c r="AJ62" s="12">
        <v>23.936237874653862</v>
      </c>
      <c r="AK62" s="14">
        <v>105.92740434861737</v>
      </c>
      <c r="AL62" s="12">
        <v>14.64924737281396</v>
      </c>
      <c r="AM62" s="12">
        <v>40.020012102492224</v>
      </c>
      <c r="AN62" s="26">
        <v>2.7175531779300967E-4</v>
      </c>
      <c r="AO62" s="26">
        <v>0</v>
      </c>
      <c r="AP62" s="13">
        <v>0.22763378097713677</v>
      </c>
      <c r="AQ62" s="13">
        <v>1.834042211451826</v>
      </c>
      <c r="AR62" s="26">
        <v>0</v>
      </c>
      <c r="AS62" s="13">
        <v>4.2373063849012897</v>
      </c>
      <c r="AT62" s="14">
        <v>1453.7938888009392</v>
      </c>
      <c r="AU62" s="14">
        <v>1407.7041787423211</v>
      </c>
      <c r="AV62" s="12">
        <v>30.51923858422807</v>
      </c>
      <c r="AW62" s="12">
        <v>56.946547963542407</v>
      </c>
      <c r="AX62" s="13">
        <v>6.5691345533155188</v>
      </c>
      <c r="AY62" s="12">
        <v>24.439449924379879</v>
      </c>
      <c r="AZ62" s="13">
        <v>4.6029113068992782</v>
      </c>
      <c r="BA62" s="13">
        <v>0.99803661864689885</v>
      </c>
      <c r="BB62" s="13">
        <v>0.94618109799161054</v>
      </c>
      <c r="BC62" s="13">
        <v>4.3627007668185751</v>
      </c>
      <c r="BD62" s="13">
        <v>4.2346107703560962</v>
      </c>
      <c r="BE62" s="13">
        <v>0.67024085624154517</v>
      </c>
      <c r="BF62" s="13">
        <v>4.0875281061747533</v>
      </c>
      <c r="BG62" s="13">
        <v>0.80264114176566603</v>
      </c>
      <c r="BH62" s="13">
        <v>2.1673618002712094</v>
      </c>
      <c r="BI62" s="13">
        <v>0.29771663475367083</v>
      </c>
      <c r="BJ62" s="13">
        <v>1.9632534088188625</v>
      </c>
      <c r="BK62" s="13">
        <v>0.28365565630190032</v>
      </c>
      <c r="BL62" s="13">
        <v>3.3473413522746522</v>
      </c>
      <c r="BM62" s="13">
        <v>0.65267840717137726</v>
      </c>
      <c r="BN62" s="12">
        <v>26.370530850987787</v>
      </c>
      <c r="BO62" s="13">
        <v>2.0190168199326055</v>
      </c>
      <c r="BP62" s="12">
        <v>16.601160243049986</v>
      </c>
      <c r="BQ62" s="12">
        <v>14.102488491294586</v>
      </c>
      <c r="BR62" s="12">
        <v>14.743177844117586</v>
      </c>
      <c r="BS62" s="13">
        <v>0.24254504828502493</v>
      </c>
      <c r="BT62" s="13">
        <v>8.1006122288602995</v>
      </c>
      <c r="BU62" s="12">
        <v>13.117872889902801</v>
      </c>
      <c r="BV62" s="3">
        <v>0.95283798002185982</v>
      </c>
      <c r="BW62" s="3">
        <v>1.153879606763027</v>
      </c>
      <c r="BX62" s="3">
        <v>16.525983425990624</v>
      </c>
      <c r="BY62" s="3">
        <v>0.78593083170996303</v>
      </c>
      <c r="BZ62" s="3">
        <v>2.9019287374757461</v>
      </c>
    </row>
    <row r="63" spans="1:78" ht="14.25" customHeight="1">
      <c r="A63" s="9" t="s">
        <v>53</v>
      </c>
      <c r="B63" s="9">
        <v>2887.67</v>
      </c>
      <c r="C63" s="29"/>
      <c r="D63" s="9">
        <v>4.8499999999999996</v>
      </c>
      <c r="E63" s="9">
        <v>67.59</v>
      </c>
      <c r="F63" s="9">
        <v>9.6999999999999993</v>
      </c>
      <c r="G63" s="9">
        <v>2.73</v>
      </c>
      <c r="H63" s="9">
        <v>1.43</v>
      </c>
      <c r="I63" s="9">
        <v>2.94</v>
      </c>
      <c r="J63" s="9">
        <v>0.92</v>
      </c>
      <c r="K63" s="9">
        <v>2.78</v>
      </c>
      <c r="L63" s="9">
        <v>0.45</v>
      </c>
      <c r="M63" s="9">
        <v>0.1</v>
      </c>
      <c r="N63" s="9">
        <v>1.4E-2</v>
      </c>
      <c r="O63" s="9">
        <v>0.66</v>
      </c>
      <c r="P63" s="9">
        <v>11.26</v>
      </c>
      <c r="Q63" s="12">
        <v>21.388315930606968</v>
      </c>
      <c r="R63" s="13">
        <v>3.0333744677521342</v>
      </c>
      <c r="S63" s="26">
        <v>0</v>
      </c>
      <c r="T63" s="14">
        <v>332513.22389077797</v>
      </c>
      <c r="U63" s="13">
        <v>9.2503651427490201</v>
      </c>
      <c r="V63" s="14">
        <v>2761.7672490248137</v>
      </c>
      <c r="W63" s="14">
        <v>249.98072081744743</v>
      </c>
      <c r="X63" s="12">
        <v>51.76501195382636</v>
      </c>
      <c r="Y63" s="12">
        <v>53.94831652085481</v>
      </c>
      <c r="Z63" s="14">
        <v>129.25794244892745</v>
      </c>
      <c r="AA63" s="12">
        <v>16.37931105608769</v>
      </c>
      <c r="AB63" s="14">
        <v>118.39139213975913</v>
      </c>
      <c r="AC63" s="12">
        <v>50.214723734893887</v>
      </c>
      <c r="AD63" s="14">
        <v>176.96487383491413</v>
      </c>
      <c r="AE63" s="12">
        <v>14.834875260886941</v>
      </c>
      <c r="AF63" s="13">
        <v>1.1743026786947839</v>
      </c>
      <c r="AG63" s="14">
        <v>118.19704666004814</v>
      </c>
      <c r="AH63" s="14">
        <v>147.25984206588623</v>
      </c>
      <c r="AI63" s="14">
        <v>146.52737624545216</v>
      </c>
      <c r="AJ63" s="12">
        <v>33.44846126027894</v>
      </c>
      <c r="AK63" s="14">
        <v>150.94490568714957</v>
      </c>
      <c r="AL63" s="12">
        <v>17.111186893913299</v>
      </c>
      <c r="AM63" s="12">
        <v>53.519889037916208</v>
      </c>
      <c r="AN63" s="26">
        <v>3.1168071944768458E-4</v>
      </c>
      <c r="AO63" s="26">
        <v>0</v>
      </c>
      <c r="AP63" s="13">
        <v>0.39414880763450094</v>
      </c>
      <c r="AQ63" s="13">
        <v>2.895209575108411</v>
      </c>
      <c r="AR63" s="26">
        <v>0</v>
      </c>
      <c r="AS63" s="13">
        <v>6.9487236500119396</v>
      </c>
      <c r="AT63" s="14">
        <v>1784.4471053761333</v>
      </c>
      <c r="AU63" s="14">
        <v>1739.0314904394338</v>
      </c>
      <c r="AV63" s="12">
        <v>38.840146533087008</v>
      </c>
      <c r="AW63" s="12">
        <v>76.55207320357087</v>
      </c>
      <c r="AX63" s="13">
        <v>8.7442514752680491</v>
      </c>
      <c r="AY63" s="12">
        <v>33.040381241503361</v>
      </c>
      <c r="AZ63" s="13">
        <v>6.516938113698874</v>
      </c>
      <c r="BA63" s="13">
        <v>1.2178760433419566</v>
      </c>
      <c r="BB63" s="13">
        <v>1.2058837651994117</v>
      </c>
      <c r="BC63" s="13">
        <v>6.0500660943383266</v>
      </c>
      <c r="BD63" s="13">
        <v>6.0020697649796597</v>
      </c>
      <c r="BE63" s="13">
        <v>0.89037445105550361</v>
      </c>
      <c r="BF63" s="13">
        <v>5.6297919611747016</v>
      </c>
      <c r="BG63" s="13">
        <v>1.098551401011844</v>
      </c>
      <c r="BH63" s="13">
        <v>3.0396967100041001</v>
      </c>
      <c r="BI63" s="13">
        <v>0.4330111297206593</v>
      </c>
      <c r="BJ63" s="13">
        <v>2.8511297868247487</v>
      </c>
      <c r="BK63" s="13">
        <v>0.43606773321954434</v>
      </c>
      <c r="BL63" s="13">
        <v>3.6481354238766386</v>
      </c>
      <c r="BM63" s="13">
        <v>0.9326011803800891</v>
      </c>
      <c r="BN63" s="12">
        <v>13.863597483580076</v>
      </c>
      <c r="BO63" s="13">
        <v>3.1219691476454159</v>
      </c>
      <c r="BP63" s="12">
        <v>24.517659871684316</v>
      </c>
      <c r="BQ63" s="12">
        <v>19.763803283823808</v>
      </c>
      <c r="BR63" s="12">
        <v>21.163179622993997</v>
      </c>
      <c r="BS63" s="13">
        <v>0.40867405365043152</v>
      </c>
      <c r="BT63" s="12">
        <v>12.777524373819297</v>
      </c>
      <c r="BU63" s="12">
        <v>22.559529113396998</v>
      </c>
      <c r="BV63" s="3">
        <v>0.83242552335782849</v>
      </c>
      <c r="BW63" s="3">
        <v>1.1151204226847042</v>
      </c>
      <c r="BX63" s="3">
        <v>14.786938414599529</v>
      </c>
      <c r="BY63" s="3">
        <v>0.96822670554594736</v>
      </c>
      <c r="BZ63" s="3">
        <v>3.3390761058857117</v>
      </c>
    </row>
    <row r="64" spans="1:78" ht="14.25" customHeight="1">
      <c r="A64" s="9" t="s">
        <v>54</v>
      </c>
      <c r="B64" s="9">
        <v>2888.17</v>
      </c>
      <c r="C64" s="29"/>
      <c r="D64" s="9">
        <v>5.1100000000000003</v>
      </c>
      <c r="E64" s="9">
        <v>68.19</v>
      </c>
      <c r="F64" s="9">
        <v>9.1300000000000008</v>
      </c>
      <c r="G64" s="9">
        <v>3.73</v>
      </c>
      <c r="H64" s="9">
        <v>1.24</v>
      </c>
      <c r="I64" s="9">
        <v>2.19</v>
      </c>
      <c r="J64" s="9">
        <v>0.87</v>
      </c>
      <c r="K64" s="9">
        <v>2.63</v>
      </c>
      <c r="L64" s="9">
        <v>0.45</v>
      </c>
      <c r="M64" s="9">
        <v>0.09</v>
      </c>
      <c r="N64" s="9">
        <v>1.2E-2</v>
      </c>
      <c r="O64" s="9">
        <v>0.68</v>
      </c>
      <c r="P64" s="9">
        <v>11.52</v>
      </c>
      <c r="Q64" s="12">
        <v>19.70073117738248</v>
      </c>
      <c r="R64" s="13">
        <v>2.860197207276951</v>
      </c>
      <c r="S64" s="26">
        <v>0</v>
      </c>
      <c r="T64" s="14">
        <v>310044.1361120168</v>
      </c>
      <c r="U64" s="13">
        <v>8.5086522232983643</v>
      </c>
      <c r="V64" s="14">
        <v>2726.6840922135671</v>
      </c>
      <c r="W64" s="14">
        <v>234.34554246832047</v>
      </c>
      <c r="X64" s="12">
        <v>49.58316081762235</v>
      </c>
      <c r="Y64" s="12">
        <v>51.880116370257447</v>
      </c>
      <c r="Z64" s="14">
        <v>106.82723767787448</v>
      </c>
      <c r="AA64" s="12">
        <v>23.979176024686765</v>
      </c>
      <c r="AB64" s="14">
        <v>141.54559835943456</v>
      </c>
      <c r="AC64" s="12">
        <v>64.689732924215747</v>
      </c>
      <c r="AD64" s="14">
        <v>121.14531319055213</v>
      </c>
      <c r="AE64" s="12">
        <v>13.847222781372063</v>
      </c>
      <c r="AF64" s="13">
        <v>1.0438315781115621</v>
      </c>
      <c r="AG64" s="14">
        <v>113.30624075269758</v>
      </c>
      <c r="AH64" s="14">
        <v>126.06451152210164</v>
      </c>
      <c r="AI64" s="14">
        <v>126.16362613267096</v>
      </c>
      <c r="AJ64" s="12">
        <v>26.881923313145556</v>
      </c>
      <c r="AK64" s="14">
        <v>100.95114021531981</v>
      </c>
      <c r="AL64" s="12">
        <v>11.98270955942224</v>
      </c>
      <c r="AM64" s="12">
        <v>65.943563772472658</v>
      </c>
      <c r="AN64" s="26">
        <v>2.7963212279506419E-4</v>
      </c>
      <c r="AO64" s="26">
        <v>0</v>
      </c>
      <c r="AP64" s="13">
        <v>0.33051577350496864</v>
      </c>
      <c r="AQ64" s="13">
        <v>2.8948875602011079</v>
      </c>
      <c r="AR64" s="26">
        <v>0</v>
      </c>
      <c r="AS64" s="13">
        <v>6.3303355889440613</v>
      </c>
      <c r="AT64" s="14">
        <v>1680.2045532239119</v>
      </c>
      <c r="AU64" s="14">
        <v>1617.0947227095585</v>
      </c>
      <c r="AV64" s="12">
        <v>32.916577818600302</v>
      </c>
      <c r="AW64" s="12">
        <v>61.562779027831915</v>
      </c>
      <c r="AX64" s="13">
        <v>7.3760460579008127</v>
      </c>
      <c r="AY64" s="12">
        <v>27.523408261666962</v>
      </c>
      <c r="AZ64" s="13">
        <v>5.1898737096187251</v>
      </c>
      <c r="BA64" s="13">
        <v>1.0175546738588916</v>
      </c>
      <c r="BB64" s="13">
        <v>1.0747693340258213</v>
      </c>
      <c r="BC64" s="13">
        <v>4.7796776999238553</v>
      </c>
      <c r="BD64" s="13">
        <v>4.7110376373881406</v>
      </c>
      <c r="BE64" s="13">
        <v>0.70309556100660675</v>
      </c>
      <c r="BF64" s="13">
        <v>4.2703747610746383</v>
      </c>
      <c r="BG64" s="13">
        <v>0.85611351232845256</v>
      </c>
      <c r="BH64" s="13">
        <v>2.3195076991046442</v>
      </c>
      <c r="BI64" s="13">
        <v>0.33509024380692937</v>
      </c>
      <c r="BJ64" s="13">
        <v>2.2712926101445818</v>
      </c>
      <c r="BK64" s="13">
        <v>0.34431333776419065</v>
      </c>
      <c r="BL64" s="13">
        <v>2.6589264582163219</v>
      </c>
      <c r="BM64" s="13">
        <v>0.75844831006713576</v>
      </c>
      <c r="BN64" s="12">
        <v>19.968482400828563</v>
      </c>
      <c r="BO64" s="13">
        <v>2.9795149306039512</v>
      </c>
      <c r="BP64" s="12">
        <v>30.86414381829681</v>
      </c>
      <c r="BQ64" s="12">
        <v>23.912842156507335</v>
      </c>
      <c r="BR64" s="12">
        <v>25.557029831255765</v>
      </c>
      <c r="BS64" s="13">
        <v>0.36754064942644932</v>
      </c>
      <c r="BT64" s="12">
        <v>11.836833278808001</v>
      </c>
      <c r="BU64" s="12">
        <v>26.274605989952629</v>
      </c>
      <c r="BV64" s="3">
        <v>1.1393328646455518</v>
      </c>
      <c r="BW64" s="3">
        <v>1.4164425605021578</v>
      </c>
      <c r="BX64" s="3">
        <v>19.356927810539617</v>
      </c>
      <c r="BY64" s="3">
        <v>0.9643355894838298</v>
      </c>
      <c r="BZ64" s="3">
        <v>4.1317444875453591</v>
      </c>
    </row>
    <row r="65" spans="1:78" ht="14.25" customHeight="1">
      <c r="A65" s="9" t="s">
        <v>55</v>
      </c>
      <c r="B65" s="9">
        <v>2888.3700000000003</v>
      </c>
      <c r="C65" s="29"/>
      <c r="D65" s="9">
        <v>5.18</v>
      </c>
      <c r="E65" s="9">
        <v>61.07</v>
      </c>
      <c r="F65" s="9">
        <v>10.26</v>
      </c>
      <c r="G65" s="9">
        <v>4.3600000000000003</v>
      </c>
      <c r="H65" s="9">
        <v>2.0099999999999998</v>
      </c>
      <c r="I65" s="9">
        <v>3.95</v>
      </c>
      <c r="J65" s="9">
        <v>1.0900000000000001</v>
      </c>
      <c r="K65" s="9">
        <v>2.9</v>
      </c>
      <c r="L65" s="9">
        <v>0.51</v>
      </c>
      <c r="M65" s="9">
        <v>0.12</v>
      </c>
      <c r="N65" s="9">
        <v>2.1999999999999999E-2</v>
      </c>
      <c r="O65" s="9">
        <v>0.57999999999999996</v>
      </c>
      <c r="P65" s="9">
        <v>13.04</v>
      </c>
      <c r="Q65" s="12">
        <v>18.862901302086083</v>
      </c>
      <c r="R65" s="13">
        <v>3.326849585845975</v>
      </c>
      <c r="S65" s="26">
        <v>0</v>
      </c>
      <c r="T65" s="14">
        <v>267773.92563986918</v>
      </c>
      <c r="U65" s="12">
        <v>10.183479090109518</v>
      </c>
      <c r="V65" s="14">
        <v>3135.1884559014188</v>
      </c>
      <c r="W65" s="14">
        <v>383.59722918863304</v>
      </c>
      <c r="X65" s="12">
        <v>60.954845540465691</v>
      </c>
      <c r="Y65" s="12">
        <v>64.228958701622119</v>
      </c>
      <c r="Z65" s="14">
        <v>196.97789945162842</v>
      </c>
      <c r="AA65" s="12">
        <v>20.915956624181039</v>
      </c>
      <c r="AB65" s="14">
        <v>181.55250031463075</v>
      </c>
      <c r="AC65" s="12">
        <v>69.126403288008575</v>
      </c>
      <c r="AD65" s="14">
        <v>221.67181209977551</v>
      </c>
      <c r="AE65" s="12">
        <v>15.699174354878853</v>
      </c>
      <c r="AF65" s="12">
        <v>16.949334529078982</v>
      </c>
      <c r="AG65" s="14">
        <v>128.29779130737325</v>
      </c>
      <c r="AH65" s="14">
        <v>181.14904500178343</v>
      </c>
      <c r="AI65" s="14">
        <v>182.45084771932011</v>
      </c>
      <c r="AJ65" s="12">
        <v>39.666395456420283</v>
      </c>
      <c r="AK65" s="14">
        <v>142.11551799712865</v>
      </c>
      <c r="AL65" s="12">
        <v>12.996774270108599</v>
      </c>
      <c r="AM65" s="12">
        <v>90.249367428557946</v>
      </c>
      <c r="AN65" s="26">
        <v>4.3613920068246988E-4</v>
      </c>
      <c r="AO65" s="26">
        <v>0</v>
      </c>
      <c r="AP65" s="13">
        <v>0.48142907876974217</v>
      </c>
      <c r="AQ65" s="13">
        <v>2.8966841962341117</v>
      </c>
      <c r="AR65" s="26">
        <v>0</v>
      </c>
      <c r="AS65" s="13">
        <v>7.6650067378866344</v>
      </c>
      <c r="AT65" s="14">
        <v>1768.5515615074696</v>
      </c>
      <c r="AU65" s="14">
        <v>1733.4036044362645</v>
      </c>
      <c r="AV65" s="12">
        <v>38.604023833621063</v>
      </c>
      <c r="AW65" s="12">
        <v>73.149161320202808</v>
      </c>
      <c r="AX65" s="13">
        <v>8.8967846948576188</v>
      </c>
      <c r="AY65" s="12">
        <v>34.474486635059762</v>
      </c>
      <c r="AZ65" s="13">
        <v>7.1014060142005899</v>
      </c>
      <c r="BA65" s="13">
        <v>1.4527927458177363</v>
      </c>
      <c r="BB65" s="13">
        <v>1.4585221785182523</v>
      </c>
      <c r="BC65" s="13">
        <v>6.5037044998372222</v>
      </c>
      <c r="BD65" s="13">
        <v>6.5136778400029272</v>
      </c>
      <c r="BE65" s="13">
        <v>0.99863330108950932</v>
      </c>
      <c r="BF65" s="13">
        <v>6.1423034941118138</v>
      </c>
      <c r="BG65" s="13">
        <v>1.1965933348659654</v>
      </c>
      <c r="BH65" s="13">
        <v>3.3395076735289773</v>
      </c>
      <c r="BI65" s="13">
        <v>0.47928084714836761</v>
      </c>
      <c r="BJ65" s="13">
        <v>3.1643465733107399</v>
      </c>
      <c r="BK65" s="13">
        <v>0.4578127085588905</v>
      </c>
      <c r="BL65" s="13">
        <v>3.7552893653923021</v>
      </c>
      <c r="BM65" s="13">
        <v>0.91858174365277956</v>
      </c>
      <c r="BN65" s="12">
        <v>15.834502954506579</v>
      </c>
      <c r="BO65" s="13">
        <v>3.7377425726868219</v>
      </c>
      <c r="BP65" s="12">
        <v>34.554500697296227</v>
      </c>
      <c r="BQ65" s="12">
        <v>24.158966284153401</v>
      </c>
      <c r="BR65" s="12">
        <v>26.90689242069417</v>
      </c>
      <c r="BS65" s="13">
        <v>0.44552857493931164</v>
      </c>
      <c r="BT65" s="12">
        <v>14.169399930180855</v>
      </c>
      <c r="BU65" s="12">
        <v>51.32546416469016</v>
      </c>
      <c r="BV65" s="3">
        <v>1.0833845661512453</v>
      </c>
      <c r="BW65" s="3">
        <v>1.6166955769644151</v>
      </c>
      <c r="BX65" s="3">
        <v>23.573908840987844</v>
      </c>
      <c r="BY65" s="3">
        <v>1.4046572856554851</v>
      </c>
      <c r="BZ65" s="3">
        <v>7.1821347097624084</v>
      </c>
    </row>
    <row r="66" spans="1:78" ht="14.25" customHeight="1">
      <c r="A66" s="9" t="s">
        <v>56</v>
      </c>
      <c r="B66" s="9">
        <v>2888.57</v>
      </c>
      <c r="C66" s="29"/>
      <c r="D66" s="9">
        <v>5.25</v>
      </c>
      <c r="E66" s="9">
        <v>69.069999999999993</v>
      </c>
      <c r="F66" s="9">
        <v>8.84</v>
      </c>
      <c r="G66" s="9">
        <v>2.81</v>
      </c>
      <c r="H66" s="9">
        <v>1.38</v>
      </c>
      <c r="I66" s="9">
        <v>2.89</v>
      </c>
      <c r="J66" s="9">
        <v>0.83</v>
      </c>
      <c r="K66" s="9">
        <v>2.5099999999999998</v>
      </c>
      <c r="L66" s="9">
        <v>0.44</v>
      </c>
      <c r="M66" s="9">
        <v>9.7000000000000003E-2</v>
      </c>
      <c r="N66" s="9">
        <v>1.4999999999999999E-2</v>
      </c>
      <c r="O66" s="9">
        <v>0.5</v>
      </c>
      <c r="P66" s="9">
        <v>10.9</v>
      </c>
      <c r="Q66" s="12">
        <v>19.815279060257875</v>
      </c>
      <c r="R66" s="13">
        <v>2.8323925955287779</v>
      </c>
      <c r="S66" s="26">
        <v>0</v>
      </c>
      <c r="T66" s="14">
        <v>349588.59656189586</v>
      </c>
      <c r="U66" s="13">
        <v>8.6992367177173371</v>
      </c>
      <c r="V66" s="14">
        <v>2655.2949682513017</v>
      </c>
      <c r="W66" s="14">
        <v>291.26744328396262</v>
      </c>
      <c r="X66" s="12">
        <v>49.994878697268383</v>
      </c>
      <c r="Y66" s="12">
        <v>51.968910167856137</v>
      </c>
      <c r="Z66" s="14">
        <v>127.87072476877934</v>
      </c>
      <c r="AA66" s="12">
        <v>20.135611333643279</v>
      </c>
      <c r="AB66" s="14">
        <v>133.39125749207943</v>
      </c>
      <c r="AC66" s="12">
        <v>59.815132687083114</v>
      </c>
      <c r="AD66" s="14">
        <v>157.64799653959847</v>
      </c>
      <c r="AE66" s="12">
        <v>13.582735568018631</v>
      </c>
      <c r="AF66" s="13">
        <v>1.5162301531254463</v>
      </c>
      <c r="AG66" s="14">
        <v>111.40649392210952</v>
      </c>
      <c r="AH66" s="14">
        <v>139.99961628313787</v>
      </c>
      <c r="AI66" s="14">
        <v>141.99860893769605</v>
      </c>
      <c r="AJ66" s="12">
        <v>31.336667411453686</v>
      </c>
      <c r="AK66" s="14">
        <v>108.41525944171809</v>
      </c>
      <c r="AL66" s="12">
        <v>11.001698145881972</v>
      </c>
      <c r="AM66" s="12">
        <v>67.530154263680998</v>
      </c>
      <c r="AN66" s="26">
        <v>2.1704763391536529E-4</v>
      </c>
      <c r="AO66" s="26">
        <v>0</v>
      </c>
      <c r="AP66" s="13">
        <v>0.27256753121326771</v>
      </c>
      <c r="AQ66" s="13">
        <v>2.3485050613721237</v>
      </c>
      <c r="AR66" s="26">
        <v>0</v>
      </c>
      <c r="AS66" s="13">
        <v>6.3471554476629004</v>
      </c>
      <c r="AT66" s="14">
        <v>1647.4356082264494</v>
      </c>
      <c r="AU66" s="14">
        <v>1575.7023152539584</v>
      </c>
      <c r="AV66" s="12">
        <v>32.30294096902373</v>
      </c>
      <c r="AW66" s="12">
        <v>60.905433452650222</v>
      </c>
      <c r="AX66" s="13">
        <v>7.4256250908583068</v>
      </c>
      <c r="AY66" s="12">
        <v>28.155520235137882</v>
      </c>
      <c r="AZ66" s="13">
        <v>5.4810091199371485</v>
      </c>
      <c r="BA66" s="13">
        <v>1.0851696882368189</v>
      </c>
      <c r="BB66" s="13">
        <v>1.0911321935676352</v>
      </c>
      <c r="BC66" s="13">
        <v>4.976172610248816</v>
      </c>
      <c r="BD66" s="13">
        <v>5.0728048004897115</v>
      </c>
      <c r="BE66" s="13">
        <v>0.78693070585104219</v>
      </c>
      <c r="BF66" s="13">
        <v>4.6778594777251845</v>
      </c>
      <c r="BG66" s="13">
        <v>0.96916423897754544</v>
      </c>
      <c r="BH66" s="13">
        <v>2.6661180414861709</v>
      </c>
      <c r="BI66" s="13">
        <v>0.37574680843706626</v>
      </c>
      <c r="BJ66" s="13">
        <v>2.3971742665314366</v>
      </c>
      <c r="BK66" s="13">
        <v>0.36682594121500495</v>
      </c>
      <c r="BL66" s="13">
        <v>2.9588497412225259</v>
      </c>
      <c r="BM66" s="13">
        <v>0.74686988153943101</v>
      </c>
      <c r="BN66" s="12">
        <v>22.540832711265139</v>
      </c>
      <c r="BO66" s="13">
        <v>2.8475157755225839</v>
      </c>
      <c r="BP66" s="12">
        <v>25.129268299966057</v>
      </c>
      <c r="BQ66" s="12">
        <v>19.161906014384208</v>
      </c>
      <c r="BR66" s="12">
        <v>20.740969058006225</v>
      </c>
      <c r="BS66" s="13">
        <v>0.31456319424470702</v>
      </c>
      <c r="BT66" s="12">
        <v>11.437965950716404</v>
      </c>
      <c r="BU66" s="12">
        <v>28.578376232909932</v>
      </c>
      <c r="BV66" s="3">
        <v>1.0880399701451315</v>
      </c>
      <c r="BW66" s="3">
        <v>1.3786323918093359</v>
      </c>
      <c r="BX66" s="3">
        <v>20.4729426953241</v>
      </c>
      <c r="BY66" s="3">
        <v>1.2378897132844862</v>
      </c>
      <c r="BZ66" s="3">
        <v>4.6414460429984619</v>
      </c>
    </row>
    <row r="67" spans="1:78">
      <c r="A67" s="9" t="s">
        <v>57</v>
      </c>
      <c r="B67" s="9">
        <v>2888.77</v>
      </c>
      <c r="C67" s="29"/>
      <c r="D67" s="9">
        <v>4.9400000000000004</v>
      </c>
      <c r="E67" s="9">
        <v>67.78</v>
      </c>
      <c r="F67" s="9">
        <v>9.33</v>
      </c>
      <c r="G67" s="9">
        <v>2.84</v>
      </c>
      <c r="H67" s="9">
        <v>1.46</v>
      </c>
      <c r="I67" s="9">
        <v>3.01</v>
      </c>
      <c r="J67" s="9">
        <v>0.96</v>
      </c>
      <c r="K67" s="9">
        <v>2.73</v>
      </c>
      <c r="L67" s="9">
        <v>0.48</v>
      </c>
      <c r="M67" s="9">
        <v>0.12</v>
      </c>
      <c r="N67" s="9">
        <v>1.4999999999999999E-2</v>
      </c>
      <c r="O67" s="9">
        <v>0.52</v>
      </c>
      <c r="P67" s="9">
        <v>10.98</v>
      </c>
      <c r="Q67" s="12">
        <v>19.704554918262229</v>
      </c>
      <c r="R67" s="13">
        <v>3.0177284257074803</v>
      </c>
      <c r="S67" s="26">
        <v>0</v>
      </c>
      <c r="T67" s="14">
        <v>529115.87319123675</v>
      </c>
      <c r="U67" s="13">
        <v>9.2041265715828562</v>
      </c>
      <c r="V67" s="14">
        <v>2867.1321676024122</v>
      </c>
      <c r="W67" s="14">
        <v>340.09359268376295</v>
      </c>
      <c r="X67" s="12">
        <v>55.036573823794932</v>
      </c>
      <c r="Y67" s="12">
        <v>57.526115512066902</v>
      </c>
      <c r="Z67" s="14">
        <v>126.24102266501031</v>
      </c>
      <c r="AA67" s="12">
        <v>17.08409744650962</v>
      </c>
      <c r="AB67" s="14">
        <v>139.94166969771302</v>
      </c>
      <c r="AC67" s="12">
        <v>58.0827672440588</v>
      </c>
      <c r="AD67" s="14">
        <v>177.26437053885527</v>
      </c>
      <c r="AE67" s="12">
        <v>13.878307192877029</v>
      </c>
      <c r="AF67" s="13">
        <v>1.0917452752345422</v>
      </c>
      <c r="AG67" s="14">
        <v>116.11703743007568</v>
      </c>
      <c r="AH67" s="14">
        <v>143.08293537330468</v>
      </c>
      <c r="AI67" s="14">
        <v>143.07703531544749</v>
      </c>
      <c r="AJ67" s="12">
        <v>33.637061432598372</v>
      </c>
      <c r="AK67" s="14">
        <v>120.19346389024128</v>
      </c>
      <c r="AL67" s="12">
        <v>11.72869833557561</v>
      </c>
      <c r="AM67" s="12">
        <v>71.324187837981768</v>
      </c>
      <c r="AN67" s="26">
        <v>3.0072142618045952E-4</v>
      </c>
      <c r="AO67" s="26">
        <v>0</v>
      </c>
      <c r="AP67" s="13">
        <v>0.32326935913942056</v>
      </c>
      <c r="AQ67" s="13">
        <v>2.5428060327831221</v>
      </c>
      <c r="AR67" s="26">
        <v>0</v>
      </c>
      <c r="AS67" s="13">
        <v>6.6249886276359993</v>
      </c>
      <c r="AT67" s="14">
        <v>1589.4641896757214</v>
      </c>
      <c r="AU67" s="14">
        <v>1547.5582692778826</v>
      </c>
      <c r="AV67" s="12">
        <v>33.279157719549396</v>
      </c>
      <c r="AW67" s="12">
        <v>63.776826746155706</v>
      </c>
      <c r="AX67" s="13">
        <v>7.6689818189561239</v>
      </c>
      <c r="AY67" s="12">
        <v>29.481105615854752</v>
      </c>
      <c r="AZ67" s="13">
        <v>5.8267926507868513</v>
      </c>
      <c r="BA67" s="13">
        <v>1.1990549417349707</v>
      </c>
      <c r="BB67" s="13">
        <v>1.1779457438024374</v>
      </c>
      <c r="BC67" s="13">
        <v>5.6580653912657626</v>
      </c>
      <c r="BD67" s="13">
        <v>5.6935894422259938</v>
      </c>
      <c r="BE67" s="13">
        <v>0.87445962077247197</v>
      </c>
      <c r="BF67" s="13">
        <v>5.2804127408976287</v>
      </c>
      <c r="BG67" s="13">
        <v>1.03641827839698</v>
      </c>
      <c r="BH67" s="13">
        <v>2.8260619621482013</v>
      </c>
      <c r="BI67" s="13">
        <v>0.41843669815355161</v>
      </c>
      <c r="BJ67" s="13">
        <v>2.7174907615244872</v>
      </c>
      <c r="BK67" s="13">
        <v>0.38950765245414354</v>
      </c>
      <c r="BL67" s="13">
        <v>3.2531698144987313</v>
      </c>
      <c r="BM67" s="13">
        <v>0.82783394497437379</v>
      </c>
      <c r="BN67" s="12">
        <v>15.993931655375475</v>
      </c>
      <c r="BO67" s="13">
        <v>3.100907196937094</v>
      </c>
      <c r="BP67" s="12">
        <v>22.018727614972455</v>
      </c>
      <c r="BQ67" s="12">
        <v>16.58606114164883</v>
      </c>
      <c r="BR67" s="12">
        <v>18.019451843229294</v>
      </c>
      <c r="BS67" s="13">
        <v>0.33611570032920718</v>
      </c>
      <c r="BT67" s="12">
        <v>11.777653972559365</v>
      </c>
      <c r="BU67" s="12">
        <v>28.830519149011504</v>
      </c>
      <c r="BV67" s="3">
        <v>1.0010406187400485</v>
      </c>
      <c r="BW67" s="3">
        <v>1.3703729713163946</v>
      </c>
      <c r="BX67" s="3">
        <v>20.487548060642133</v>
      </c>
      <c r="BY67" s="3">
        <v>1.3694906818410384</v>
      </c>
      <c r="BZ67" s="3">
        <v>4.4364831947261614</v>
      </c>
    </row>
    <row r="68" spans="1:78" ht="14.25" customHeight="1">
      <c r="A68" s="9" t="s">
        <v>58</v>
      </c>
      <c r="B68" s="9">
        <v>2888.9500000000003</v>
      </c>
      <c r="C68" s="29"/>
      <c r="D68" s="9">
        <v>4.2</v>
      </c>
      <c r="E68" s="9">
        <v>69.48</v>
      </c>
      <c r="F68" s="9">
        <v>9.19</v>
      </c>
      <c r="G68" s="9">
        <v>2.76</v>
      </c>
      <c r="H68" s="9">
        <v>1.24</v>
      </c>
      <c r="I68" s="9">
        <v>2.41</v>
      </c>
      <c r="J68" s="9">
        <v>0.91</v>
      </c>
      <c r="K68" s="9">
        <v>2.64</v>
      </c>
      <c r="L68" s="9">
        <v>0.48</v>
      </c>
      <c r="M68" s="9">
        <v>9.9000000000000005E-2</v>
      </c>
      <c r="N68" s="9">
        <v>1.2E-2</v>
      </c>
      <c r="O68" s="9">
        <v>0.57999999999999996</v>
      </c>
      <c r="P68" s="9">
        <v>10.64</v>
      </c>
      <c r="Q68" s="12">
        <v>20.130989070838453</v>
      </c>
      <c r="R68" s="13">
        <v>2.9462932435627813</v>
      </c>
      <c r="S68" s="26">
        <v>0</v>
      </c>
      <c r="T68" s="14">
        <v>322781.13217852562</v>
      </c>
      <c r="U68" s="13">
        <v>8.9814557494572931</v>
      </c>
      <c r="V68" s="14">
        <v>2804.3949044921465</v>
      </c>
      <c r="W68" s="14">
        <v>373.3558936712156</v>
      </c>
      <c r="X68" s="12">
        <v>55.824128135973723</v>
      </c>
      <c r="Y68" s="12">
        <v>57.788028393785758</v>
      </c>
      <c r="Z68" s="14">
        <v>103.28830967627586</v>
      </c>
      <c r="AA68" s="12">
        <v>20.410485698758315</v>
      </c>
      <c r="AB68" s="14">
        <v>144.43645467393833</v>
      </c>
      <c r="AC68" s="12">
        <v>53.339218441843833</v>
      </c>
      <c r="AD68" s="14">
        <v>207.01449534360538</v>
      </c>
      <c r="AE68" s="12">
        <v>13.834412815116874</v>
      </c>
      <c r="AF68" s="13">
        <v>0.97805436501434428</v>
      </c>
      <c r="AG68" s="14">
        <v>115.78202456303634</v>
      </c>
      <c r="AH68" s="14">
        <v>125.73327650741065</v>
      </c>
      <c r="AI68" s="14">
        <v>126.15206609714191</v>
      </c>
      <c r="AJ68" s="12">
        <v>27.051799837595894</v>
      </c>
      <c r="AK68" s="14">
        <v>113.8416402885981</v>
      </c>
      <c r="AL68" s="12">
        <v>11.344279232323558</v>
      </c>
      <c r="AM68" s="12">
        <v>82.052088120545136</v>
      </c>
      <c r="AN68" s="26">
        <v>2.4609462187146299E-4</v>
      </c>
      <c r="AO68" s="26">
        <v>0</v>
      </c>
      <c r="AP68" s="13">
        <v>0.38356381040974785</v>
      </c>
      <c r="AQ68" s="13">
        <v>2.5624189226583511</v>
      </c>
      <c r="AR68" s="26">
        <v>0</v>
      </c>
      <c r="AS68" s="13">
        <v>6.507117874743134</v>
      </c>
      <c r="AT68" s="14">
        <v>1617.023156839977</v>
      </c>
      <c r="AU68" s="14">
        <v>1571.7024063825115</v>
      </c>
      <c r="AV68" s="12">
        <v>33.660690973426441</v>
      </c>
      <c r="AW68" s="12">
        <v>64.128102543693188</v>
      </c>
      <c r="AX68" s="13">
        <v>7.6036393343368589</v>
      </c>
      <c r="AY68" s="12">
        <v>28.469686395089877</v>
      </c>
      <c r="AZ68" s="13">
        <v>5.4208528636872026</v>
      </c>
      <c r="BA68" s="13">
        <v>1.0535602358334313</v>
      </c>
      <c r="BB68" s="13">
        <v>1.0220528474037651</v>
      </c>
      <c r="BC68" s="13">
        <v>4.7272908368952047</v>
      </c>
      <c r="BD68" s="13">
        <v>5.0219056364971983</v>
      </c>
      <c r="BE68" s="13">
        <v>0.73687995074626533</v>
      </c>
      <c r="BF68" s="13">
        <v>4.1694523609483847</v>
      </c>
      <c r="BG68" s="13">
        <v>0.85747276181957199</v>
      </c>
      <c r="BH68" s="13">
        <v>2.4598367031684405</v>
      </c>
      <c r="BI68" s="13">
        <v>0.34181912244256601</v>
      </c>
      <c r="BJ68" s="13">
        <v>2.3548871941836356</v>
      </c>
      <c r="BK68" s="13">
        <v>0.33777709842189807</v>
      </c>
      <c r="BL68" s="13">
        <v>3.169965635727781</v>
      </c>
      <c r="BM68" s="13">
        <v>0.85573823191333509</v>
      </c>
      <c r="BN68" s="12">
        <v>19.639475123730676</v>
      </c>
      <c r="BO68" s="13">
        <v>3.3183186323067577</v>
      </c>
      <c r="BP68" s="12">
        <v>21.57688153007371</v>
      </c>
      <c r="BQ68" s="12">
        <v>16.134596775794943</v>
      </c>
      <c r="BR68" s="12">
        <v>17.581530189618629</v>
      </c>
      <c r="BS68" s="13">
        <v>0.35972303953939572</v>
      </c>
      <c r="BT68" s="12">
        <v>12.223068789852629</v>
      </c>
      <c r="BU68" s="12">
        <v>29.829923588565581</v>
      </c>
      <c r="BV68" s="3">
        <v>0.93329122148514554</v>
      </c>
      <c r="BW68" s="3">
        <v>1.435934681445326</v>
      </c>
      <c r="BX68" s="3">
        <v>23.928138864315663</v>
      </c>
      <c r="BY68" s="3">
        <v>1.5263346918717895</v>
      </c>
      <c r="BZ68" s="3">
        <v>4.6602010269716168</v>
      </c>
    </row>
    <row r="69" spans="1:78" ht="14.25" customHeight="1">
      <c r="A69" s="9" t="s">
        <v>59</v>
      </c>
      <c r="B69" s="9">
        <v>2889.17</v>
      </c>
      <c r="C69" s="29"/>
      <c r="D69" s="9">
        <v>5.47</v>
      </c>
      <c r="E69" s="9">
        <v>69.900000000000006</v>
      </c>
      <c r="F69" s="9">
        <v>8.5500000000000007</v>
      </c>
      <c r="G69" s="9">
        <v>2.73</v>
      </c>
      <c r="H69" s="9">
        <v>1.26</v>
      </c>
      <c r="I69" s="9">
        <v>2.56</v>
      </c>
      <c r="J69" s="9">
        <v>0.79</v>
      </c>
      <c r="K69" s="9">
        <v>2.5099999999999998</v>
      </c>
      <c r="L69" s="9">
        <v>0.43</v>
      </c>
      <c r="M69" s="9">
        <v>0.09</v>
      </c>
      <c r="N69" s="9">
        <v>1.2E-2</v>
      </c>
      <c r="O69" s="9">
        <v>0.84</v>
      </c>
      <c r="P69" s="9">
        <v>10.76</v>
      </c>
      <c r="Q69" s="12">
        <v>20.121444249319875</v>
      </c>
      <c r="R69" s="13">
        <v>2.7833952706120724</v>
      </c>
      <c r="S69" s="26">
        <v>0</v>
      </c>
      <c r="T69" s="14">
        <v>347662.99815520865</v>
      </c>
      <c r="U69" s="13">
        <v>8.3476600980308096</v>
      </c>
      <c r="V69" s="14">
        <v>2496.0165593594193</v>
      </c>
      <c r="W69" s="14">
        <v>335.64851937771056</v>
      </c>
      <c r="X69" s="12">
        <v>48.765311245099639</v>
      </c>
      <c r="Y69" s="12">
        <v>50.726686238868226</v>
      </c>
      <c r="Z69" s="14">
        <v>103.81112368580585</v>
      </c>
      <c r="AA69" s="12">
        <v>20.820518190751255</v>
      </c>
      <c r="AB69" s="14">
        <v>140.95836098680195</v>
      </c>
      <c r="AC69" s="12">
        <v>58.769761250524652</v>
      </c>
      <c r="AD69" s="14">
        <v>180.51009779532615</v>
      </c>
      <c r="AE69" s="12">
        <v>12.999121499324096</v>
      </c>
      <c r="AF69" s="13">
        <v>1.0129353023076988</v>
      </c>
      <c r="AG69" s="14">
        <v>107.99407595462932</v>
      </c>
      <c r="AH69" s="14">
        <v>127.26082208329822</v>
      </c>
      <c r="AI69" s="14">
        <v>127.17896411355616</v>
      </c>
      <c r="AJ69" s="12">
        <v>28.689909944727681</v>
      </c>
      <c r="AK69" s="12">
        <v>96.896043472503806</v>
      </c>
      <c r="AL69" s="12">
        <v>10.557233811574239</v>
      </c>
      <c r="AM69" s="12">
        <v>70.537731674708539</v>
      </c>
      <c r="AN69" s="26">
        <v>4.3528462479188216E-4</v>
      </c>
      <c r="AO69" s="26">
        <v>0</v>
      </c>
      <c r="AP69" s="13">
        <v>0.35875839620567701</v>
      </c>
      <c r="AQ69" s="13">
        <v>2.2406168453155142</v>
      </c>
      <c r="AR69" s="26">
        <v>0</v>
      </c>
      <c r="AS69" s="13">
        <v>6.2858589224000587</v>
      </c>
      <c r="AT69" s="14">
        <v>1568.5318683126368</v>
      </c>
      <c r="AU69" s="14">
        <v>1536.889764863301</v>
      </c>
      <c r="AV69" s="12">
        <v>31.141093079217729</v>
      </c>
      <c r="AW69" s="12">
        <v>59.169098140265184</v>
      </c>
      <c r="AX69" s="13">
        <v>7.2549524746224225</v>
      </c>
      <c r="AY69" s="12">
        <v>27.404661361745454</v>
      </c>
      <c r="AZ69" s="13">
        <v>5.4009838940576262</v>
      </c>
      <c r="BA69" s="13">
        <v>1.0350819789913366</v>
      </c>
      <c r="BB69" s="13">
        <v>1.0300400315802103</v>
      </c>
      <c r="BC69" s="13">
        <v>4.9893589667490916</v>
      </c>
      <c r="BD69" s="13">
        <v>4.9482683711033797</v>
      </c>
      <c r="BE69" s="13">
        <v>0.74545660296142369</v>
      </c>
      <c r="BF69" s="13">
        <v>4.506333775759968</v>
      </c>
      <c r="BG69" s="13">
        <v>0.9124836673643002</v>
      </c>
      <c r="BH69" s="13">
        <v>2.3804543220753693</v>
      </c>
      <c r="BI69" s="13">
        <v>0.34939838751756819</v>
      </c>
      <c r="BJ69" s="13">
        <v>2.3658628818531136</v>
      </c>
      <c r="BK69" s="13">
        <v>0.34679041837207003</v>
      </c>
      <c r="BL69" s="13">
        <v>2.6298549821138133</v>
      </c>
      <c r="BM69" s="13">
        <v>0.70131243818856026</v>
      </c>
      <c r="BN69" s="12">
        <v>19.522371833536273</v>
      </c>
      <c r="BO69" s="13">
        <v>2.8703066516859179</v>
      </c>
      <c r="BP69" s="12">
        <v>23.368240759980818</v>
      </c>
      <c r="BQ69" s="12">
        <v>17.540850183227867</v>
      </c>
      <c r="BR69" s="12">
        <v>18.977477996788615</v>
      </c>
      <c r="BS69" s="13">
        <v>0.32567112101685636</v>
      </c>
      <c r="BT69" s="12">
        <v>11.046058135166977</v>
      </c>
      <c r="BU69" s="12">
        <v>27.054233077295393</v>
      </c>
      <c r="BV69" s="3">
        <v>1.1052839308870597</v>
      </c>
      <c r="BW69" s="3">
        <v>1.5062536182002757</v>
      </c>
      <c r="BX69" s="3">
        <v>22.110072618505129</v>
      </c>
      <c r="BY69" s="3">
        <v>1.474894297314747</v>
      </c>
      <c r="BZ69" s="3">
        <v>4.542941393931808</v>
      </c>
    </row>
    <row r="70" spans="1:78" ht="14.25" customHeight="1">
      <c r="A70" s="9" t="s">
        <v>60</v>
      </c>
      <c r="B70" s="9">
        <v>2889.77</v>
      </c>
      <c r="C70" s="29"/>
      <c r="D70" s="9">
        <v>6.13</v>
      </c>
      <c r="E70" s="9">
        <v>67.06</v>
      </c>
      <c r="F70" s="9">
        <v>9.08</v>
      </c>
      <c r="G70" s="9">
        <v>3.7</v>
      </c>
      <c r="H70" s="9">
        <v>1.39</v>
      </c>
      <c r="I70" s="9">
        <v>2.74</v>
      </c>
      <c r="J70" s="9">
        <v>0.87</v>
      </c>
      <c r="K70" s="9">
        <v>2.56</v>
      </c>
      <c r="L70" s="9">
        <v>0.45</v>
      </c>
      <c r="M70" s="9">
        <v>0.1</v>
      </c>
      <c r="N70" s="9">
        <v>1.2999999999999999E-2</v>
      </c>
      <c r="O70" s="9">
        <v>0.66</v>
      </c>
      <c r="P70" s="9">
        <v>11.34</v>
      </c>
      <c r="Q70" s="12">
        <v>18.887721313405429</v>
      </c>
      <c r="R70" s="13">
        <v>2.7515087355671963</v>
      </c>
      <c r="S70" s="26">
        <v>0</v>
      </c>
      <c r="T70" s="14">
        <v>315030.34678643174</v>
      </c>
      <c r="U70" s="13">
        <v>8.4724984539898678</v>
      </c>
      <c r="V70" s="14">
        <v>2621.5737131868991</v>
      </c>
      <c r="W70" s="14">
        <v>332.92460820778382</v>
      </c>
      <c r="X70" s="12">
        <v>51.866181883199005</v>
      </c>
      <c r="Y70" s="12">
        <v>54.804313936995904</v>
      </c>
      <c r="Z70" s="14">
        <v>114.97666279139344</v>
      </c>
      <c r="AA70" s="12">
        <v>21.728932774193034</v>
      </c>
      <c r="AB70" s="14">
        <v>174.38639226183687</v>
      </c>
      <c r="AC70" s="12">
        <v>64.576999299937924</v>
      </c>
      <c r="AD70" s="14">
        <v>215.14088047863362</v>
      </c>
      <c r="AE70" s="12">
        <v>13.576144096672884</v>
      </c>
      <c r="AF70" s="13">
        <v>1.0334793280300358</v>
      </c>
      <c r="AG70" s="14">
        <v>114.27869853148049</v>
      </c>
      <c r="AH70" s="14">
        <v>130.20836492779512</v>
      </c>
      <c r="AI70" s="14">
        <v>131.59238334740695</v>
      </c>
      <c r="AJ70" s="12">
        <v>31.946112400991282</v>
      </c>
      <c r="AK70" s="14">
        <v>113.16733234331015</v>
      </c>
      <c r="AL70" s="12">
        <v>12.019838479998324</v>
      </c>
      <c r="AM70" s="12">
        <v>89.665397533880565</v>
      </c>
      <c r="AN70" s="26">
        <v>4.8823003611285742E-4</v>
      </c>
      <c r="AO70" s="26">
        <v>0</v>
      </c>
      <c r="AP70" s="13">
        <v>0.42341577379818945</v>
      </c>
      <c r="AQ70" s="13">
        <v>2.533799333667925</v>
      </c>
      <c r="AR70" s="26">
        <v>0</v>
      </c>
      <c r="AS70" s="13">
        <v>6.5180731722116017</v>
      </c>
      <c r="AT70" s="14">
        <v>1552.310077441545</v>
      </c>
      <c r="AU70" s="14">
        <v>1509.2219210933001</v>
      </c>
      <c r="AV70" s="12">
        <v>32.999638492826953</v>
      </c>
      <c r="AW70" s="12">
        <v>62.822101155834496</v>
      </c>
      <c r="AX70" s="13">
        <v>7.6396480145190786</v>
      </c>
      <c r="AY70" s="12">
        <v>29.166723559900689</v>
      </c>
      <c r="AZ70" s="13">
        <v>5.7610755198722039</v>
      </c>
      <c r="BA70" s="13">
        <v>1.1460416486607059</v>
      </c>
      <c r="BB70" s="13">
        <v>1.0922858849124708</v>
      </c>
      <c r="BC70" s="13">
        <v>5.4976776293395693</v>
      </c>
      <c r="BD70" s="13">
        <v>5.6111028643491982</v>
      </c>
      <c r="BE70" s="13">
        <v>0.84362022506694401</v>
      </c>
      <c r="BF70" s="13">
        <v>4.8185634028463351</v>
      </c>
      <c r="BG70" s="13">
        <v>0.97967971935526654</v>
      </c>
      <c r="BH70" s="13">
        <v>2.6619129325404884</v>
      </c>
      <c r="BI70" s="13">
        <v>0.386440839952232</v>
      </c>
      <c r="BJ70" s="13">
        <v>2.4630466121336436</v>
      </c>
      <c r="BK70" s="13">
        <v>0.37301535780812356</v>
      </c>
      <c r="BL70" s="13">
        <v>2.8968936853432758</v>
      </c>
      <c r="BM70" s="13">
        <v>0.76628470184396225</v>
      </c>
      <c r="BN70" s="12">
        <v>16.841916541485972</v>
      </c>
      <c r="BO70" s="13">
        <v>3.7813108185616349</v>
      </c>
      <c r="BP70" s="12">
        <v>29.727056750307376</v>
      </c>
      <c r="BQ70" s="12">
        <v>22.530127723983487</v>
      </c>
      <c r="BR70" s="12">
        <v>24.055124863296857</v>
      </c>
      <c r="BS70" s="13">
        <v>0.42599288396845419</v>
      </c>
      <c r="BT70" s="12">
        <v>11.487050420095063</v>
      </c>
      <c r="BU70" s="12">
        <v>35.803233342842752</v>
      </c>
      <c r="BV70" s="3">
        <v>1.1436102959724688</v>
      </c>
      <c r="BW70" s="3">
        <v>1.7546888688741094</v>
      </c>
      <c r="BX70" s="3">
        <v>26.465117333788534</v>
      </c>
      <c r="BY70" s="3">
        <v>1.3775339917198022</v>
      </c>
      <c r="BZ70" s="3">
        <v>5.6611468706036758</v>
      </c>
    </row>
    <row r="71" spans="1:78" ht="14.25" customHeight="1">
      <c r="A71" s="9" t="s">
        <v>61</v>
      </c>
      <c r="B71" s="9">
        <v>2890</v>
      </c>
      <c r="C71" s="29"/>
      <c r="D71" s="9">
        <v>5.72</v>
      </c>
      <c r="E71" s="9">
        <v>59.71</v>
      </c>
      <c r="F71" s="9">
        <v>11.26</v>
      </c>
      <c r="G71" s="9">
        <v>3.76</v>
      </c>
      <c r="H71" s="9">
        <v>2.06</v>
      </c>
      <c r="I71" s="9">
        <v>3.68</v>
      </c>
      <c r="J71" s="9">
        <v>1.1200000000000001</v>
      </c>
      <c r="K71" s="9">
        <v>3.05</v>
      </c>
      <c r="L71" s="9">
        <v>0.55000000000000004</v>
      </c>
      <c r="M71" s="9">
        <v>0.11</v>
      </c>
      <c r="N71" s="9">
        <v>2.1999999999999999E-2</v>
      </c>
      <c r="O71" s="9">
        <v>0.82</v>
      </c>
      <c r="P71" s="9">
        <v>13.2</v>
      </c>
      <c r="Q71" s="12">
        <v>19.743848913816294</v>
      </c>
      <c r="R71" s="13">
        <v>3.5301881291780917</v>
      </c>
      <c r="S71" s="26">
        <v>0</v>
      </c>
      <c r="T71" s="14">
        <v>230590.46109567789</v>
      </c>
      <c r="U71" s="12">
        <v>10.540085968399479</v>
      </c>
      <c r="V71" s="14">
        <v>3298.3434897697243</v>
      </c>
      <c r="W71" s="14">
        <v>460.21972119203411</v>
      </c>
      <c r="X71" s="12">
        <v>64.539113871256887</v>
      </c>
      <c r="Y71" s="12">
        <v>67.856290900633269</v>
      </c>
      <c r="Z71" s="14">
        <v>192.18900290484581</v>
      </c>
      <c r="AA71" s="12">
        <v>21.056549393999102</v>
      </c>
      <c r="AB71" s="14">
        <v>186.1528489489454</v>
      </c>
      <c r="AC71" s="12">
        <v>58.939478347821634</v>
      </c>
      <c r="AD71" s="14">
        <v>190.5890405313275</v>
      </c>
      <c r="AE71" s="12">
        <v>17.462912879155695</v>
      </c>
      <c r="AF71" s="13">
        <v>1.1736275245537338</v>
      </c>
      <c r="AG71" s="14">
        <v>149.53348937972294</v>
      </c>
      <c r="AH71" s="14">
        <v>165.69787397321508</v>
      </c>
      <c r="AI71" s="14">
        <v>166.01574763259845</v>
      </c>
      <c r="AJ71" s="12">
        <v>38.664514724533298</v>
      </c>
      <c r="AK71" s="14">
        <v>157.11293328685818</v>
      </c>
      <c r="AL71" s="12">
        <v>18.005309232678538</v>
      </c>
      <c r="AM71" s="14">
        <v>101.32377530500345</v>
      </c>
      <c r="AN71" s="26">
        <v>1.4998433433268744E-4</v>
      </c>
      <c r="AO71" s="26">
        <v>0</v>
      </c>
      <c r="AP71" s="13">
        <v>0.45408554275913188</v>
      </c>
      <c r="AQ71" s="13">
        <v>2.9771504344742081</v>
      </c>
      <c r="AR71" s="26">
        <v>0</v>
      </c>
      <c r="AS71" s="13">
        <v>8.3593994214501581</v>
      </c>
      <c r="AT71" s="14">
        <v>1828.7036739417597</v>
      </c>
      <c r="AU71" s="14">
        <v>1787.4791196877472</v>
      </c>
      <c r="AV71" s="12">
        <v>43.172320090955814</v>
      </c>
      <c r="AW71" s="12">
        <v>86.431720522755356</v>
      </c>
      <c r="AX71" s="13">
        <v>9.5925049848047834</v>
      </c>
      <c r="AY71" s="12">
        <v>36.515505158400551</v>
      </c>
      <c r="AZ71" s="13">
        <v>6.7269361887515862</v>
      </c>
      <c r="BA71" s="13">
        <v>1.366320373949256</v>
      </c>
      <c r="BB71" s="13">
        <v>1.3319996833237517</v>
      </c>
      <c r="BC71" s="13">
        <v>6.1626929156155921</v>
      </c>
      <c r="BD71" s="13">
        <v>6.3909316801267755</v>
      </c>
      <c r="BE71" s="13">
        <v>0.95599652803628044</v>
      </c>
      <c r="BF71" s="13">
        <v>5.7430742742118319</v>
      </c>
      <c r="BG71" s="13">
        <v>1.1628581944159833</v>
      </c>
      <c r="BH71" s="13">
        <v>3.3305173321268402</v>
      </c>
      <c r="BI71" s="13">
        <v>0.48638603133264047</v>
      </c>
      <c r="BJ71" s="13">
        <v>3.3559792357023039</v>
      </c>
      <c r="BK71" s="13">
        <v>0.48490795143051935</v>
      </c>
      <c r="BL71" s="13">
        <v>4.2951806901121392</v>
      </c>
      <c r="BM71" s="13">
        <v>1.4127640372461983</v>
      </c>
      <c r="BN71" s="12">
        <v>15.945892419986716</v>
      </c>
      <c r="BO71" s="13">
        <v>4.2124126828442039</v>
      </c>
      <c r="BP71" s="12">
        <v>29.680873200124001</v>
      </c>
      <c r="BQ71" s="12">
        <v>21.353136927412635</v>
      </c>
      <c r="BR71" s="12">
        <v>23.408545935167179</v>
      </c>
      <c r="BS71" s="13">
        <v>0.43345427724504648</v>
      </c>
      <c r="BT71" s="12">
        <v>15.60874141217114</v>
      </c>
      <c r="BU71" s="12">
        <v>40.131020635228367</v>
      </c>
      <c r="BV71" s="3">
        <v>0.8416934385727991</v>
      </c>
      <c r="BW71" s="3">
        <v>1.5104441562545625</v>
      </c>
      <c r="BX71" s="3">
        <v>24.116138349681101</v>
      </c>
      <c r="BY71" s="3">
        <v>1.535568200388421</v>
      </c>
      <c r="BZ71" s="3">
        <v>5.116934247450458</v>
      </c>
    </row>
    <row r="72" spans="1:78" ht="14.25" customHeight="1">
      <c r="A72" s="9" t="s">
        <v>62</v>
      </c>
      <c r="B72" s="9">
        <v>2890.2000000000003</v>
      </c>
      <c r="C72" s="29"/>
      <c r="D72" s="9">
        <v>6</v>
      </c>
      <c r="E72" s="9">
        <v>61.43</v>
      </c>
      <c r="F72" s="9">
        <v>12.16</v>
      </c>
      <c r="G72" s="9">
        <v>3.7</v>
      </c>
      <c r="H72" s="9">
        <v>1.54</v>
      </c>
      <c r="I72" s="9">
        <v>2.39</v>
      </c>
      <c r="J72" s="9">
        <v>1.42</v>
      </c>
      <c r="K72" s="9">
        <v>3.31</v>
      </c>
      <c r="L72" s="9">
        <v>0.6</v>
      </c>
      <c r="M72" s="9">
        <v>0.12</v>
      </c>
      <c r="N72" s="9">
        <v>1.2E-2</v>
      </c>
      <c r="O72" s="9">
        <v>0.88</v>
      </c>
      <c r="P72" s="9">
        <v>12.68</v>
      </c>
      <c r="Q72" s="12">
        <v>20.762340286631023</v>
      </c>
      <c r="R72" s="13">
        <v>3.8372487117034852</v>
      </c>
      <c r="S72" s="26">
        <v>0</v>
      </c>
      <c r="T72" s="14">
        <v>245712.03793213787</v>
      </c>
      <c r="U72" s="12">
        <v>11.468040924755337</v>
      </c>
      <c r="V72" s="14">
        <v>3602.7827329178467</v>
      </c>
      <c r="W72" s="14">
        <v>526.85511175246734</v>
      </c>
      <c r="X72" s="12">
        <v>72.707989481457162</v>
      </c>
      <c r="Y72" s="12">
        <v>76.047707694395569</v>
      </c>
      <c r="Z72" s="14">
        <v>107.96700737948883</v>
      </c>
      <c r="AA72" s="12">
        <v>20.975058516140887</v>
      </c>
      <c r="AB72" s="14">
        <v>208.32005693597469</v>
      </c>
      <c r="AC72" s="12">
        <v>66.887471908903024</v>
      </c>
      <c r="AD72" s="14">
        <v>341.22487036501394</v>
      </c>
      <c r="AE72" s="12">
        <v>18.803456137057598</v>
      </c>
      <c r="AF72" s="13">
        <v>1.2716539655812291</v>
      </c>
      <c r="AG72" s="14">
        <v>161.4629577606546</v>
      </c>
      <c r="AH72" s="14">
        <v>139.22911154254916</v>
      </c>
      <c r="AI72" s="14">
        <v>141.02594282580014</v>
      </c>
      <c r="AJ72" s="12">
        <v>41.462047246056038</v>
      </c>
      <c r="AK72" s="14">
        <v>167.00805988914354</v>
      </c>
      <c r="AL72" s="12">
        <v>17.603901169283954</v>
      </c>
      <c r="AM72" s="14">
        <v>125.32919847459202</v>
      </c>
      <c r="AN72" s="26">
        <v>4.6520628451452621E-4</v>
      </c>
      <c r="AO72" s="26">
        <v>0</v>
      </c>
      <c r="AP72" s="13">
        <v>1.0680800725954167</v>
      </c>
      <c r="AQ72" s="13">
        <v>3.5792932214217013</v>
      </c>
      <c r="AR72" s="26">
        <v>0</v>
      </c>
      <c r="AS72" s="13">
        <v>9.0786820580960121</v>
      </c>
      <c r="AT72" s="14">
        <v>1857.2959013449306</v>
      </c>
      <c r="AU72" s="14">
        <v>1823.6134397900528</v>
      </c>
      <c r="AV72" s="12">
        <v>47.533602335493399</v>
      </c>
      <c r="AW72" s="12">
        <v>94.700136717510588</v>
      </c>
      <c r="AX72" s="12">
        <v>10.807016916231674</v>
      </c>
      <c r="AY72" s="12">
        <v>41.591694044195357</v>
      </c>
      <c r="AZ72" s="13">
        <v>8.0564179533366342</v>
      </c>
      <c r="BA72" s="13">
        <v>1.5993482758746298</v>
      </c>
      <c r="BB72" s="13">
        <v>1.5390899135932159</v>
      </c>
      <c r="BC72" s="13">
        <v>7.3664023786248016</v>
      </c>
      <c r="BD72" s="13">
        <v>7.3685003082817451</v>
      </c>
      <c r="BE72" s="13">
        <v>1.0983195743080514</v>
      </c>
      <c r="BF72" s="13">
        <v>6.4351044923529201</v>
      </c>
      <c r="BG72" s="13">
        <v>1.2714448152078699</v>
      </c>
      <c r="BH72" s="13">
        <v>3.7230694460107778</v>
      </c>
      <c r="BI72" s="13">
        <v>0.53909544158455169</v>
      </c>
      <c r="BJ72" s="13">
        <v>3.5488324729506022</v>
      </c>
      <c r="BK72" s="13">
        <v>0.51670876741600225</v>
      </c>
      <c r="BL72" s="13">
        <v>4.3735727895471834</v>
      </c>
      <c r="BM72" s="13">
        <v>1.0610616323521194</v>
      </c>
      <c r="BN72" s="12">
        <v>18.75512020617991</v>
      </c>
      <c r="BO72" s="13">
        <v>4.6524119014788132</v>
      </c>
      <c r="BP72" s="12">
        <v>39.683010191663151</v>
      </c>
      <c r="BQ72" s="12">
        <v>27.793988756063897</v>
      </c>
      <c r="BR72" s="12">
        <v>30.658879921407671</v>
      </c>
      <c r="BS72" s="13">
        <v>0.45989668921458982</v>
      </c>
      <c r="BT72" s="12">
        <v>16.037412826796601</v>
      </c>
      <c r="BU72" s="12">
        <v>61.074638058773573</v>
      </c>
      <c r="BV72" s="3">
        <v>0.88449880616378329</v>
      </c>
      <c r="BW72" s="3">
        <v>1.5652037770682905</v>
      </c>
      <c r="BX72" s="3">
        <v>27.621895716439685</v>
      </c>
      <c r="BY72" s="3">
        <v>1.627795706195369</v>
      </c>
      <c r="BZ72" s="3">
        <v>7.2109975621554794</v>
      </c>
    </row>
    <row r="73" spans="1:78" ht="14.25" customHeight="1">
      <c r="A73" s="9" t="s">
        <v>63</v>
      </c>
      <c r="B73" s="9">
        <v>2890.3</v>
      </c>
      <c r="C73" s="29"/>
      <c r="D73" s="9">
        <v>6.94</v>
      </c>
      <c r="E73" s="9">
        <v>63.21</v>
      </c>
      <c r="F73" s="9">
        <v>10.82</v>
      </c>
      <c r="G73" s="9">
        <v>3.63</v>
      </c>
      <c r="H73" s="9">
        <v>1.43</v>
      </c>
      <c r="I73" s="9">
        <v>2.08</v>
      </c>
      <c r="J73" s="9">
        <v>1.18</v>
      </c>
      <c r="K73" s="9">
        <v>2.96</v>
      </c>
      <c r="L73" s="9">
        <v>0.56000000000000005</v>
      </c>
      <c r="M73" s="9">
        <v>0.12</v>
      </c>
      <c r="N73" s="9">
        <v>1.2E-2</v>
      </c>
      <c r="O73" s="9">
        <v>0.7</v>
      </c>
      <c r="P73" s="9">
        <v>12.04</v>
      </c>
      <c r="Q73" s="12">
        <v>20.143448537457761</v>
      </c>
      <c r="R73" s="13">
        <v>3.456604795842467</v>
      </c>
      <c r="S73" s="26">
        <v>0</v>
      </c>
      <c r="T73" s="14">
        <v>257864.49939622974</v>
      </c>
      <c r="U73" s="12">
        <v>10.273323924978795</v>
      </c>
      <c r="V73" s="14">
        <v>3238.7128711198498</v>
      </c>
      <c r="W73" s="14">
        <v>641.88323218675225</v>
      </c>
      <c r="X73" s="12">
        <v>74.320250291459871</v>
      </c>
      <c r="Y73" s="12">
        <v>77.38267791194987</v>
      </c>
      <c r="Z73" s="14">
        <v>106.32082977594831</v>
      </c>
      <c r="AA73" s="12">
        <v>22.099301797240752</v>
      </c>
      <c r="AB73" s="14">
        <v>238.25312045124841</v>
      </c>
      <c r="AC73" s="12">
        <v>74.067914093332021</v>
      </c>
      <c r="AD73" s="14">
        <v>443.09616987866696</v>
      </c>
      <c r="AE73" s="12">
        <v>16.814205342630338</v>
      </c>
      <c r="AF73" s="13">
        <v>1.1528172109605948</v>
      </c>
      <c r="AG73" s="14">
        <v>142.49573115401282</v>
      </c>
      <c r="AH73" s="14">
        <v>125.91477937688589</v>
      </c>
      <c r="AI73" s="14">
        <v>127.10620935966145</v>
      </c>
      <c r="AJ73" s="12">
        <v>44.632957993192605</v>
      </c>
      <c r="AK73" s="14">
        <v>152.35629875803855</v>
      </c>
      <c r="AL73" s="12">
        <v>15.063909926280191</v>
      </c>
      <c r="AM73" s="14">
        <v>119.66027934849487</v>
      </c>
      <c r="AN73" s="26">
        <v>1.8389178694157274E-4</v>
      </c>
      <c r="AO73" s="26">
        <v>0</v>
      </c>
      <c r="AP73" s="13">
        <v>1.8009560262909798</v>
      </c>
      <c r="AQ73" s="13">
        <v>2.9494592483239086</v>
      </c>
      <c r="AR73" s="26">
        <v>0</v>
      </c>
      <c r="AS73" s="13">
        <v>8.3855351241126019</v>
      </c>
      <c r="AT73" s="14">
        <v>1625.8812060581836</v>
      </c>
      <c r="AU73" s="14">
        <v>1607.6898523084935</v>
      </c>
      <c r="AV73" s="12">
        <v>42.576107270266007</v>
      </c>
      <c r="AW73" s="12">
        <v>84.538015153738712</v>
      </c>
      <c r="AX73" s="13">
        <v>9.8542069120377622</v>
      </c>
      <c r="AY73" s="12">
        <v>38.677198819076708</v>
      </c>
      <c r="AZ73" s="13">
        <v>7.8063809854224004</v>
      </c>
      <c r="BA73" s="13">
        <v>1.5580273787692427</v>
      </c>
      <c r="BB73" s="13">
        <v>1.4760409576896167</v>
      </c>
      <c r="BC73" s="13">
        <v>7.2761458576857789</v>
      </c>
      <c r="BD73" s="13">
        <v>7.607320722047759</v>
      </c>
      <c r="BE73" s="13">
        <v>1.1472692212460269</v>
      </c>
      <c r="BF73" s="13">
        <v>6.7117981956064092</v>
      </c>
      <c r="BG73" s="13">
        <v>1.4033755475406187</v>
      </c>
      <c r="BH73" s="13">
        <v>3.8532817564074389</v>
      </c>
      <c r="BI73" s="13">
        <v>0.53198386560880906</v>
      </c>
      <c r="BJ73" s="13">
        <v>3.5967474297095503</v>
      </c>
      <c r="BK73" s="13">
        <v>0.51309327243073344</v>
      </c>
      <c r="BL73" s="13">
        <v>3.9941418830320048</v>
      </c>
      <c r="BM73" s="13">
        <v>0.96985406632503979</v>
      </c>
      <c r="BN73" s="12">
        <v>18.424109473744977</v>
      </c>
      <c r="BO73" s="13">
        <v>4.0950620144848138</v>
      </c>
      <c r="BP73" s="12">
        <v>37.151192590580514</v>
      </c>
      <c r="BQ73" s="12">
        <v>24.158978940229929</v>
      </c>
      <c r="BR73" s="12">
        <v>27.041115168075279</v>
      </c>
      <c r="BS73" s="13">
        <v>0.3815343090906273</v>
      </c>
      <c r="BT73" s="12">
        <v>14.228534839030315</v>
      </c>
      <c r="BU73" s="12">
        <v>58.34499581602693</v>
      </c>
      <c r="BV73" s="3">
        <v>1.1007505162853777</v>
      </c>
      <c r="BW73" s="3">
        <v>2.0117995803520805</v>
      </c>
      <c r="BX73" s="3">
        <v>29.638590448610554</v>
      </c>
      <c r="BY73" s="3">
        <v>2.2287997248006839</v>
      </c>
      <c r="BZ73" s="3">
        <v>7.7418432525887333</v>
      </c>
    </row>
    <row r="74" spans="1:78">
      <c r="A74" s="9" t="s">
        <v>64</v>
      </c>
      <c r="B74" s="9">
        <v>2890.55</v>
      </c>
      <c r="C74" s="29"/>
      <c r="D74" s="9">
        <v>7.28</v>
      </c>
      <c r="E74" s="9">
        <v>65.72</v>
      </c>
      <c r="F74" s="9">
        <v>10.119999999999999</v>
      </c>
      <c r="G74" s="9">
        <v>3.22</v>
      </c>
      <c r="H74" s="9">
        <v>1.28</v>
      </c>
      <c r="I74" s="9">
        <v>1.94</v>
      </c>
      <c r="J74" s="9">
        <v>1.1499999999999999</v>
      </c>
      <c r="K74" s="9">
        <v>2.78</v>
      </c>
      <c r="L74" s="9">
        <v>0.52</v>
      </c>
      <c r="M74" s="9">
        <v>0.12</v>
      </c>
      <c r="N74" s="9">
        <v>1.2E-2</v>
      </c>
      <c r="O74" s="9">
        <v>0.78</v>
      </c>
      <c r="P74" s="9">
        <v>12.02</v>
      </c>
      <c r="Q74" s="12">
        <v>19.7054019534093</v>
      </c>
      <c r="R74" s="13">
        <v>3.2694933508008708</v>
      </c>
      <c r="S74" s="26">
        <v>0</v>
      </c>
      <c r="T74" s="14">
        <v>274474.33702068549</v>
      </c>
      <c r="U74" s="13">
        <v>9.3685608870614132</v>
      </c>
      <c r="V74" s="14">
        <v>3059.6831370536333</v>
      </c>
      <c r="W74" s="14">
        <v>675.43003637929257</v>
      </c>
      <c r="X74" s="12">
        <v>71.207966855942161</v>
      </c>
      <c r="Y74" s="12">
        <v>73.759867331585198</v>
      </c>
      <c r="Z74" s="14">
        <v>101.14599778096255</v>
      </c>
      <c r="AA74" s="12">
        <v>16.698948714165461</v>
      </c>
      <c r="AB74" s="14">
        <v>220.30228972995903</v>
      </c>
      <c r="AC74" s="12">
        <v>92.646816080773903</v>
      </c>
      <c r="AD74" s="14">
        <v>390.83712676429496</v>
      </c>
      <c r="AE74" s="12">
        <v>15.329288138286318</v>
      </c>
      <c r="AF74" s="13">
        <v>1.0881094048562767</v>
      </c>
      <c r="AG74" s="14">
        <v>123.33403691001986</v>
      </c>
      <c r="AH74" s="14">
        <v>117.07781630327922</v>
      </c>
      <c r="AI74" s="14">
        <v>120.81118907605111</v>
      </c>
      <c r="AJ74" s="12">
        <v>37.775864027812446</v>
      </c>
      <c r="AK74" s="14">
        <v>141.25600344600733</v>
      </c>
      <c r="AL74" s="12">
        <v>12.873750044991047</v>
      </c>
      <c r="AM74" s="14">
        <v>117.2582488071382</v>
      </c>
      <c r="AN74" s="26">
        <v>2.5148387024575961E-4</v>
      </c>
      <c r="AO74" s="26">
        <v>0</v>
      </c>
      <c r="AP74" s="13">
        <v>2.428843219551502</v>
      </c>
      <c r="AQ74" s="13">
        <v>2.9201112775881186</v>
      </c>
      <c r="AR74" s="26">
        <v>0</v>
      </c>
      <c r="AS74" s="13">
        <v>7.4591178963609543</v>
      </c>
      <c r="AT74" s="14">
        <v>1541.5182429712579</v>
      </c>
      <c r="AU74" s="14">
        <v>1533.1159216717367</v>
      </c>
      <c r="AV74" s="12">
        <v>37.883735548127355</v>
      </c>
      <c r="AW74" s="12">
        <v>71.78083489635317</v>
      </c>
      <c r="AX74" s="13">
        <v>8.8244037807153308</v>
      </c>
      <c r="AY74" s="12">
        <v>33.711016794517136</v>
      </c>
      <c r="AZ74" s="13">
        <v>6.6411027594246406</v>
      </c>
      <c r="BA74" s="13">
        <v>1.3452815611957114</v>
      </c>
      <c r="BB74" s="13">
        <v>1.261766461825407</v>
      </c>
      <c r="BC74" s="13">
        <v>6.4822785741808389</v>
      </c>
      <c r="BD74" s="13">
        <v>6.5800903735353815</v>
      </c>
      <c r="BE74" s="13">
        <v>0.97816969787684305</v>
      </c>
      <c r="BF74" s="13">
        <v>5.8090281837029636</v>
      </c>
      <c r="BG74" s="13">
        <v>1.1474651175001587</v>
      </c>
      <c r="BH74" s="13">
        <v>3.2937225112477782</v>
      </c>
      <c r="BI74" s="13">
        <v>0.47494656835154236</v>
      </c>
      <c r="BJ74" s="13">
        <v>3.0657088547766169</v>
      </c>
      <c r="BK74" s="13">
        <v>0.42264295788478845</v>
      </c>
      <c r="BL74" s="13">
        <v>3.6973973909059321</v>
      </c>
      <c r="BM74" s="13">
        <v>0.88271352124110636</v>
      </c>
      <c r="BN74" s="12">
        <v>15.690807472241831</v>
      </c>
      <c r="BO74" s="13">
        <v>3.6904350532894363</v>
      </c>
      <c r="BP74" s="12">
        <v>40.088313117537012</v>
      </c>
      <c r="BQ74" s="12">
        <v>25.083226833629205</v>
      </c>
      <c r="BR74" s="12">
        <v>28.609157052761461</v>
      </c>
      <c r="BS74" s="13">
        <v>0.37810199335136291</v>
      </c>
      <c r="BT74" s="12">
        <v>13.521689376430306</v>
      </c>
      <c r="BU74" s="12">
        <v>67.608814775988634</v>
      </c>
      <c r="BV74" s="3">
        <v>1.4720956547221782</v>
      </c>
      <c r="BW74" s="3">
        <v>1.9888950878423357</v>
      </c>
      <c r="BX74" s="3">
        <v>31.052579723629485</v>
      </c>
      <c r="BY74" s="3">
        <v>2.5075068765881907</v>
      </c>
      <c r="BZ74" s="3">
        <v>9.5915949816302355</v>
      </c>
    </row>
    <row r="75" spans="1:78">
      <c r="A75" s="9" t="s">
        <v>65</v>
      </c>
      <c r="B75" s="9">
        <v>2890.8</v>
      </c>
      <c r="C75" s="29"/>
      <c r="D75" s="9">
        <v>5.03</v>
      </c>
      <c r="E75" s="9">
        <v>57.95</v>
      </c>
      <c r="F75" s="9">
        <v>2.4900000000000002</v>
      </c>
      <c r="G75" s="9">
        <v>0.71</v>
      </c>
      <c r="H75" s="9">
        <v>0.89</v>
      </c>
      <c r="I75" s="9">
        <v>16.47</v>
      </c>
      <c r="J75" s="9">
        <v>0.39</v>
      </c>
      <c r="K75" s="9">
        <v>0.54</v>
      </c>
      <c r="L75" s="9">
        <v>0.14000000000000001</v>
      </c>
      <c r="M75" s="9">
        <v>0.25</v>
      </c>
      <c r="N75" s="9">
        <v>3.4000000000000002E-2</v>
      </c>
      <c r="O75" s="9">
        <v>0.34</v>
      </c>
      <c r="P75" s="9">
        <v>19.440000000000001</v>
      </c>
      <c r="Q75" s="13">
        <v>7.7145261147826423</v>
      </c>
      <c r="R75" s="13">
        <v>0.88218725538626253</v>
      </c>
      <c r="S75" s="26">
        <v>0</v>
      </c>
      <c r="T75" s="14">
        <v>265685.99005218159</v>
      </c>
      <c r="U75" s="13">
        <v>4.836861358567365</v>
      </c>
      <c r="V75" s="14">
        <v>720.81341324578113</v>
      </c>
      <c r="W75" s="14">
        <v>368.60632052648288</v>
      </c>
      <c r="X75" s="12">
        <v>51.448885074938076</v>
      </c>
      <c r="Y75" s="12">
        <v>53.710684393268878</v>
      </c>
      <c r="Z75" s="14">
        <v>277.62165679562656</v>
      </c>
      <c r="AA75" s="13">
        <v>9.1499511293097644</v>
      </c>
      <c r="AB75" s="14">
        <v>102.00378553571625</v>
      </c>
      <c r="AC75" s="12">
        <v>66.243245561355778</v>
      </c>
      <c r="AD75" s="14">
        <v>948.22012895441003</v>
      </c>
      <c r="AE75" s="13">
        <v>4.0603114207684152</v>
      </c>
      <c r="AF75" s="13">
        <v>0.97870273835984956</v>
      </c>
      <c r="AG75" s="12">
        <v>27.381771576877043</v>
      </c>
      <c r="AH75" s="14">
        <v>646.63330981142383</v>
      </c>
      <c r="AI75" s="14">
        <v>656.38444102716448</v>
      </c>
      <c r="AJ75" s="12">
        <v>54.674982477389662</v>
      </c>
      <c r="AK75" s="12">
        <v>50.06619323998595</v>
      </c>
      <c r="AL75" s="13">
        <v>3.1892822841219903</v>
      </c>
      <c r="AM75" s="12">
        <v>21.59533709138983</v>
      </c>
      <c r="AN75" s="26">
        <v>7.5743533984658966E-4</v>
      </c>
      <c r="AO75" s="26">
        <v>0</v>
      </c>
      <c r="AP75" s="13">
        <v>8.5966495527047684</v>
      </c>
      <c r="AQ75" s="13">
        <v>0.6235170742784899</v>
      </c>
      <c r="AR75" s="26">
        <v>0</v>
      </c>
      <c r="AS75" s="13">
        <v>1.6092597015375085</v>
      </c>
      <c r="AT75" s="14">
        <v>767.93992367060173</v>
      </c>
      <c r="AU75" s="14">
        <v>799.44601479436619</v>
      </c>
      <c r="AV75" s="12">
        <v>20.693379694769106</v>
      </c>
      <c r="AW75" s="12">
        <v>26.990998994862437</v>
      </c>
      <c r="AX75" s="13">
        <v>4.2712591316943636</v>
      </c>
      <c r="AY75" s="12">
        <v>18.199506845538259</v>
      </c>
      <c r="AZ75" s="13">
        <v>3.7087198762293774</v>
      </c>
      <c r="BA75" s="13">
        <v>0.97604898602035695</v>
      </c>
      <c r="BB75" s="13">
        <v>1.0339939509257532</v>
      </c>
      <c r="BC75" s="13">
        <v>4.1741520643793599</v>
      </c>
      <c r="BD75" s="13">
        <v>4.3844232533508753</v>
      </c>
      <c r="BE75" s="13">
        <v>0.64449939892325381</v>
      </c>
      <c r="BF75" s="13">
        <v>4.1754651892681638</v>
      </c>
      <c r="BG75" s="13">
        <v>0.98906112137636315</v>
      </c>
      <c r="BH75" s="13">
        <v>3.1476840856276151</v>
      </c>
      <c r="BI75" s="13">
        <v>0.47862757801967809</v>
      </c>
      <c r="BJ75" s="13">
        <v>3.1392542439275841</v>
      </c>
      <c r="BK75" s="13">
        <v>0.50607168836563432</v>
      </c>
      <c r="BL75" s="13">
        <v>1.1417384934247132</v>
      </c>
      <c r="BM75" s="13">
        <v>0.21651988709888009</v>
      </c>
      <c r="BN75" s="12">
        <v>42.702748103515304</v>
      </c>
      <c r="BO75" s="13">
        <v>1.4546593687413436</v>
      </c>
      <c r="BP75" s="13">
        <v>9.8118331733705837</v>
      </c>
      <c r="BQ75" s="13">
        <v>4.3160004845310347</v>
      </c>
      <c r="BR75" s="13">
        <v>5.5704884519909772</v>
      </c>
      <c r="BS75" s="13">
        <v>0.12265991238073719</v>
      </c>
      <c r="BT75" s="13">
        <v>3.6600293021105137</v>
      </c>
      <c r="BU75" s="12">
        <v>42.822545908988943</v>
      </c>
      <c r="BV75" s="3">
        <v>4.2778770627574323</v>
      </c>
      <c r="BW75" s="3">
        <v>3.742745690521899</v>
      </c>
      <c r="BX75" s="3">
        <v>23.243174058202701</v>
      </c>
      <c r="BY75" s="3">
        <v>5.5616762696260214</v>
      </c>
      <c r="BZ75" s="3">
        <v>24.691140928590869</v>
      </c>
    </row>
    <row r="76" spans="1:78" ht="14.25" customHeight="1">
      <c r="A76" s="9" t="s">
        <v>66</v>
      </c>
      <c r="B76" s="9">
        <v>2891.05</v>
      </c>
      <c r="C76" s="29"/>
      <c r="D76" s="9">
        <v>2.14</v>
      </c>
      <c r="E76" s="9">
        <v>69.52</v>
      </c>
      <c r="F76" s="9">
        <v>8.16</v>
      </c>
      <c r="G76" s="9">
        <v>1.28</v>
      </c>
      <c r="H76" s="9">
        <v>1.04</v>
      </c>
      <c r="I76" s="9">
        <v>5.99</v>
      </c>
      <c r="J76" s="9">
        <v>0.67</v>
      </c>
      <c r="K76" s="9">
        <v>2.35</v>
      </c>
      <c r="L76" s="9">
        <v>0.41</v>
      </c>
      <c r="M76" s="9">
        <v>0.12</v>
      </c>
      <c r="N76" s="9">
        <v>2.1000000000000001E-2</v>
      </c>
      <c r="O76" s="9">
        <v>0.52</v>
      </c>
      <c r="P76" s="9">
        <v>10.16</v>
      </c>
      <c r="Q76" s="12">
        <v>23.61439630748945</v>
      </c>
      <c r="R76" s="13">
        <v>2.8217080979107938</v>
      </c>
      <c r="S76" s="26">
        <v>0</v>
      </c>
      <c r="T76" s="14">
        <v>315932.98502877954</v>
      </c>
      <c r="U76" s="13">
        <v>7.5608077925083883</v>
      </c>
      <c r="V76" s="14">
        <v>2325.5579378194338</v>
      </c>
      <c r="W76" s="12">
        <v>99.434296530661015</v>
      </c>
      <c r="X76" s="12">
        <v>48.260569465627221</v>
      </c>
      <c r="Y76" s="12">
        <v>50.892903595225803</v>
      </c>
      <c r="Z76" s="14">
        <v>173.94987859759826</v>
      </c>
      <c r="AA76" s="12">
        <v>12.738027020497277</v>
      </c>
      <c r="AB76" s="12">
        <v>58.346263331306879</v>
      </c>
      <c r="AC76" s="12">
        <v>43.498085419839803</v>
      </c>
      <c r="AD76" s="14">
        <v>101.57090920379113</v>
      </c>
      <c r="AE76" s="12">
        <v>11.890738302976118</v>
      </c>
      <c r="AF76" s="13">
        <v>0.70753469233188049</v>
      </c>
      <c r="AG76" s="14">
        <v>105.16380839577663</v>
      </c>
      <c r="AH76" s="14">
        <v>227.41855989594782</v>
      </c>
      <c r="AI76" s="14">
        <v>227.34500360359081</v>
      </c>
      <c r="AJ76" s="12">
        <v>15.389468866190882</v>
      </c>
      <c r="AK76" s="14">
        <v>107.26920608273407</v>
      </c>
      <c r="AL76" s="13">
        <v>9.7104021844854973</v>
      </c>
      <c r="AM76" s="13">
        <v>3.4194381027202856</v>
      </c>
      <c r="AN76" s="26">
        <v>3.8037973096225212E-4</v>
      </c>
      <c r="AO76" s="26">
        <v>0</v>
      </c>
      <c r="AP76" s="13">
        <v>0.69172260952030751</v>
      </c>
      <c r="AQ76" s="13">
        <v>1.8717304096704706</v>
      </c>
      <c r="AR76" s="26">
        <v>0</v>
      </c>
      <c r="AS76" s="13">
        <v>5.9879506404242173</v>
      </c>
      <c r="AT76" s="14">
        <v>1476.8697950628491</v>
      </c>
      <c r="AU76" s="14">
        <v>1436.9162731407332</v>
      </c>
      <c r="AV76" s="12">
        <v>27.377387056154472</v>
      </c>
      <c r="AW76" s="12">
        <v>45.806086970277505</v>
      </c>
      <c r="AX76" s="13">
        <v>4.8851037338495953</v>
      </c>
      <c r="AY76" s="12">
        <v>16.787345847295946</v>
      </c>
      <c r="AZ76" s="13">
        <v>2.6645741962035618</v>
      </c>
      <c r="BA76" s="13">
        <v>0.42594704105805548</v>
      </c>
      <c r="BB76" s="13">
        <v>0.49944684982878401</v>
      </c>
      <c r="BC76" s="13">
        <v>2.1722895775490536</v>
      </c>
      <c r="BD76" s="13">
        <v>2.3231051116739589</v>
      </c>
      <c r="BE76" s="13">
        <v>0.37423469651129865</v>
      </c>
      <c r="BF76" s="13">
        <v>2.1142865353870746</v>
      </c>
      <c r="BG76" s="13">
        <v>0.44765749407814331</v>
      </c>
      <c r="BH76" s="13">
        <v>1.4589121253766437</v>
      </c>
      <c r="BI76" s="13">
        <v>0.21445083609460786</v>
      </c>
      <c r="BJ76" s="13">
        <v>1.550785816102825</v>
      </c>
      <c r="BK76" s="13">
        <v>0.24398898524355261</v>
      </c>
      <c r="BL76" s="13">
        <v>2.9821313556809894</v>
      </c>
      <c r="BM76" s="13">
        <v>0.71493528914767124</v>
      </c>
      <c r="BN76" s="12">
        <v>39.343258259958617</v>
      </c>
      <c r="BO76" s="13">
        <v>0.90894026787399052</v>
      </c>
      <c r="BP76" s="12">
        <v>11.822222135361802</v>
      </c>
      <c r="BQ76" s="13">
        <v>9.9186160541355317</v>
      </c>
      <c r="BR76" s="12">
        <v>10.573586466489591</v>
      </c>
      <c r="BS76" s="13">
        <v>0.27326752319482955</v>
      </c>
      <c r="BT76" s="12">
        <v>11.889546223513017</v>
      </c>
      <c r="BU76" s="13">
        <v>3.413259569288281</v>
      </c>
      <c r="BV76" s="3">
        <v>0.85716815386154888</v>
      </c>
      <c r="BW76" s="3">
        <v>0.65327534144344257</v>
      </c>
      <c r="BX76" s="3">
        <v>1.1230507494228388</v>
      </c>
      <c r="BY76" s="3">
        <v>0.45781321244875539</v>
      </c>
      <c r="BZ76" s="3">
        <v>0.60054724564683515</v>
      </c>
    </row>
    <row r="77" spans="1:78">
      <c r="A77" s="9" t="s">
        <v>67</v>
      </c>
      <c r="B77" s="9">
        <v>2891.1000000000004</v>
      </c>
      <c r="C77" s="29" t="s">
        <v>293</v>
      </c>
      <c r="D77" s="9">
        <v>1.8</v>
      </c>
      <c r="E77" s="9">
        <v>64.06</v>
      </c>
      <c r="F77" s="9">
        <v>6.53</v>
      </c>
      <c r="G77" s="9">
        <v>1.41</v>
      </c>
      <c r="H77" s="9">
        <v>2.16</v>
      </c>
      <c r="I77" s="9">
        <v>8.81</v>
      </c>
      <c r="J77" s="9">
        <v>0.59</v>
      </c>
      <c r="K77" s="9">
        <v>1.84</v>
      </c>
      <c r="L77" s="9">
        <v>0.32</v>
      </c>
      <c r="M77" s="9">
        <v>0.13</v>
      </c>
      <c r="N77" s="9">
        <v>5.7000000000000002E-2</v>
      </c>
      <c r="O77" s="9">
        <v>0.52</v>
      </c>
      <c r="P77" s="9">
        <v>13.44</v>
      </c>
      <c r="Q77" s="12">
        <v>22.576067217406997</v>
      </c>
      <c r="R77" s="13">
        <v>2.2620618608953613</v>
      </c>
      <c r="S77" s="26">
        <v>0</v>
      </c>
      <c r="T77" s="14">
        <v>487263.09479942225</v>
      </c>
      <c r="U77" s="13">
        <v>7.1370016096092055</v>
      </c>
      <c r="V77" s="14">
        <v>1972.3315990023152</v>
      </c>
      <c r="W77" s="12">
        <v>63.522235326211671</v>
      </c>
      <c r="X77" s="12">
        <v>34.42985016964488</v>
      </c>
      <c r="Y77" s="12">
        <v>36.325310259850689</v>
      </c>
      <c r="Z77" s="14">
        <v>444.10616217090774</v>
      </c>
      <c r="AA77" s="13">
        <v>7.0833136688063227</v>
      </c>
      <c r="AB77" s="12">
        <v>42.709380760240947</v>
      </c>
      <c r="AC77" s="12">
        <v>31.372521741237605</v>
      </c>
      <c r="AD77" s="14">
        <v>103.26982781205149</v>
      </c>
      <c r="AE77" s="13">
        <v>9.4333044517998719</v>
      </c>
      <c r="AF77" s="14">
        <v>117.85533375244785</v>
      </c>
      <c r="AG77" s="12">
        <v>82.850888529786928</v>
      </c>
      <c r="AH77" s="14">
        <v>275.70764571285309</v>
      </c>
      <c r="AI77" s="14">
        <v>276.28170461710107</v>
      </c>
      <c r="AJ77" s="12">
        <v>17.667636378164712</v>
      </c>
      <c r="AK77" s="14">
        <v>111.1467959606918</v>
      </c>
      <c r="AL77" s="13">
        <v>8.2671903193509451</v>
      </c>
      <c r="AM77" s="13">
        <v>2.0153433214633343</v>
      </c>
      <c r="AN77" s="26">
        <v>4.1605780259458119E-4</v>
      </c>
      <c r="AO77" s="26">
        <v>0</v>
      </c>
      <c r="AP77" s="13">
        <v>0.65323608969217406</v>
      </c>
      <c r="AQ77" s="13">
        <v>1.4811552564224837</v>
      </c>
      <c r="AR77" s="26">
        <v>0</v>
      </c>
      <c r="AS77" s="13">
        <v>4.345966041863992</v>
      </c>
      <c r="AT77" s="14">
        <v>1382.3300022125959</v>
      </c>
      <c r="AU77" s="14">
        <v>1349.625578766</v>
      </c>
      <c r="AV77" s="12">
        <v>23.380818725772734</v>
      </c>
      <c r="AW77" s="12">
        <v>41.149333661670184</v>
      </c>
      <c r="AX77" s="13">
        <v>4.6759601769546748</v>
      </c>
      <c r="AY77" s="12">
        <v>16.851345344972042</v>
      </c>
      <c r="AZ77" s="13">
        <v>3.0298399650589891</v>
      </c>
      <c r="BA77" s="13">
        <v>0.52597145608119333</v>
      </c>
      <c r="BB77" s="13">
        <v>0.54839130197497088</v>
      </c>
      <c r="BC77" s="13">
        <v>2.6997678200465449</v>
      </c>
      <c r="BD77" s="13">
        <v>2.7019965049685739</v>
      </c>
      <c r="BE77" s="13">
        <v>0.41326284286977105</v>
      </c>
      <c r="BF77" s="13">
        <v>2.440923445898215</v>
      </c>
      <c r="BG77" s="13">
        <v>0.50210113201311835</v>
      </c>
      <c r="BH77" s="13">
        <v>1.617037442546269</v>
      </c>
      <c r="BI77" s="13">
        <v>0.2611321572883904</v>
      </c>
      <c r="BJ77" s="13">
        <v>1.7339941478633016</v>
      </c>
      <c r="BK77" s="13">
        <v>0.27298934501041683</v>
      </c>
      <c r="BL77" s="13">
        <v>3.127674280799245</v>
      </c>
      <c r="BM77" s="13">
        <v>0.60969496199532935</v>
      </c>
      <c r="BN77" s="12">
        <v>25.812268709422991</v>
      </c>
      <c r="BO77" s="13">
        <v>0.73382712949797213</v>
      </c>
      <c r="BP77" s="12">
        <v>11.324128174081389</v>
      </c>
      <c r="BQ77" s="13">
        <v>9.4615625564759469</v>
      </c>
      <c r="BR77" s="12">
        <v>10.024469275768231</v>
      </c>
      <c r="BS77" s="13">
        <v>0.21045976799193755</v>
      </c>
      <c r="BT77" s="13">
        <v>9.7747092455459139</v>
      </c>
      <c r="BU77" s="13">
        <v>3.2795765680761813</v>
      </c>
      <c r="BV77" s="3">
        <v>0.7725423424182245</v>
      </c>
      <c r="BW77" s="3">
        <v>0.5975626850068515</v>
      </c>
      <c r="BX77" s="3">
        <v>0.82712405842599312</v>
      </c>
      <c r="BY77" s="3">
        <v>0.36547263673250835</v>
      </c>
      <c r="BZ77" s="3">
        <v>0.72106201070150111</v>
      </c>
    </row>
    <row r="78" spans="1:78">
      <c r="A78" s="9" t="s">
        <v>68</v>
      </c>
      <c r="B78" s="9">
        <v>2891.21</v>
      </c>
      <c r="C78" s="29"/>
      <c r="D78" s="9">
        <v>0.22</v>
      </c>
      <c r="E78" s="9">
        <v>13.61</v>
      </c>
      <c r="F78" s="9">
        <v>3.51</v>
      </c>
      <c r="G78" s="9">
        <v>5.6</v>
      </c>
      <c r="H78" s="9">
        <v>12.4</v>
      </c>
      <c r="I78" s="9">
        <v>26</v>
      </c>
      <c r="J78" s="9">
        <v>0.43</v>
      </c>
      <c r="K78" s="9">
        <v>0.8</v>
      </c>
      <c r="L78" s="9">
        <v>0.2</v>
      </c>
      <c r="M78" s="9">
        <v>0.18</v>
      </c>
      <c r="N78" s="9">
        <v>0.38</v>
      </c>
      <c r="O78" s="9">
        <v>0.32</v>
      </c>
      <c r="P78" s="9">
        <v>33.200000000000003</v>
      </c>
      <c r="Q78" s="13">
        <v>6.2937570843280959</v>
      </c>
      <c r="R78" s="13">
        <v>2.1012365815745699</v>
      </c>
      <c r="S78" s="26">
        <v>0</v>
      </c>
      <c r="T78" s="14">
        <v>134170.29477340469</v>
      </c>
      <c r="U78" s="13">
        <v>4.1343537408400177</v>
      </c>
      <c r="V78" s="14">
        <v>1133.685097042875</v>
      </c>
      <c r="W78" s="12">
        <v>38.899586326534497</v>
      </c>
      <c r="X78" s="12">
        <v>19.166278430351024</v>
      </c>
      <c r="Y78" s="12">
        <v>20.066592436902468</v>
      </c>
      <c r="Z78" s="14">
        <v>3091.9344411564989</v>
      </c>
      <c r="AA78" s="13">
        <v>5.5072715635658804</v>
      </c>
      <c r="AB78" s="12">
        <v>34.216172116779831</v>
      </c>
      <c r="AC78" s="13">
        <v>9.9301505775790435</v>
      </c>
      <c r="AD78" s="12">
        <v>29.567267234728174</v>
      </c>
      <c r="AE78" s="13">
        <v>4.8924030304521073</v>
      </c>
      <c r="AF78" s="13">
        <v>0.58241012554302063</v>
      </c>
      <c r="AG78" s="12">
        <v>39.955755174937202</v>
      </c>
      <c r="AH78" s="14">
        <v>487.62592643332624</v>
      </c>
      <c r="AI78" s="14">
        <v>484.8148407417392</v>
      </c>
      <c r="AJ78" s="12">
        <v>14.478873414995704</v>
      </c>
      <c r="AK78" s="12">
        <v>81.408766757793558</v>
      </c>
      <c r="AL78" s="13">
        <v>5.3613668208577012</v>
      </c>
      <c r="AM78" s="13">
        <v>1.7745220755816813</v>
      </c>
      <c r="AN78" s="26">
        <v>9.3415932227373163E-4</v>
      </c>
      <c r="AO78" s="26">
        <v>0</v>
      </c>
      <c r="AP78" s="13">
        <v>0.13808898877223358</v>
      </c>
      <c r="AQ78" s="13">
        <v>0.83160807812803106</v>
      </c>
      <c r="AR78" s="26">
        <v>0</v>
      </c>
      <c r="AS78" s="13">
        <v>2.0860732981577126</v>
      </c>
      <c r="AT78" s="14">
        <v>2086.609888367354</v>
      </c>
      <c r="AU78" s="14">
        <v>2061.0086448820111</v>
      </c>
      <c r="AV78" s="12">
        <v>14.925086759136972</v>
      </c>
      <c r="AW78" s="12">
        <v>25.809937565462196</v>
      </c>
      <c r="AX78" s="13">
        <v>3.0822948371169474</v>
      </c>
      <c r="AY78" s="12">
        <v>11.948078281481564</v>
      </c>
      <c r="AZ78" s="13">
        <v>2.3816881707160995</v>
      </c>
      <c r="BA78" s="13">
        <v>0.50553078254856987</v>
      </c>
      <c r="BB78" s="13">
        <v>0.53303235717589981</v>
      </c>
      <c r="BC78" s="13">
        <v>2.1099266502985605</v>
      </c>
      <c r="BD78" s="13">
        <v>2.1684696005926538</v>
      </c>
      <c r="BE78" s="13">
        <v>0.34400161758974163</v>
      </c>
      <c r="BF78" s="13">
        <v>2.0779303915172087</v>
      </c>
      <c r="BG78" s="13">
        <v>0.38524237166777853</v>
      </c>
      <c r="BH78" s="13">
        <v>1.2262990267508422</v>
      </c>
      <c r="BI78" s="13">
        <v>0.18708937956316773</v>
      </c>
      <c r="BJ78" s="13">
        <v>1.1179395242563543</v>
      </c>
      <c r="BK78" s="13">
        <v>0.1667113293105634</v>
      </c>
      <c r="BL78" s="13">
        <v>2.0674686234806732</v>
      </c>
      <c r="BM78" s="13">
        <v>0.37546026174749864</v>
      </c>
      <c r="BN78" s="12">
        <v>39.617717715752001</v>
      </c>
      <c r="BO78" s="13">
        <v>0.59431528510314602</v>
      </c>
      <c r="BP78" s="12">
        <v>12.346271561879599</v>
      </c>
      <c r="BQ78" s="12">
        <v>10.830967789333513</v>
      </c>
      <c r="BR78" s="12">
        <v>11.152644483868364</v>
      </c>
      <c r="BS78" s="13">
        <v>0.10573931267711877</v>
      </c>
      <c r="BT78" s="13">
        <v>5.7076780111549956</v>
      </c>
      <c r="BU78" s="13">
        <v>1.5758153359844937</v>
      </c>
      <c r="BV78" s="3">
        <v>0.45491971876772364</v>
      </c>
      <c r="BW78" s="3">
        <v>0.89063074274446319</v>
      </c>
      <c r="BX78" s="3">
        <v>1.3549057443187766</v>
      </c>
      <c r="BY78" s="3">
        <v>0.41637068198383437</v>
      </c>
      <c r="BZ78" s="3">
        <v>0.64456427051868792</v>
      </c>
    </row>
    <row r="79" spans="1:78">
      <c r="A79" s="9" t="s">
        <v>69</v>
      </c>
      <c r="B79" s="9">
        <v>2891.3</v>
      </c>
      <c r="C79" s="29"/>
      <c r="D79" s="9">
        <v>0.43</v>
      </c>
      <c r="E79" s="9">
        <v>13.12</v>
      </c>
      <c r="F79" s="9">
        <v>3.48</v>
      </c>
      <c r="G79" s="9">
        <v>4.04</v>
      </c>
      <c r="H79" s="9">
        <v>13.78</v>
      </c>
      <c r="I79" s="9">
        <v>26.25</v>
      </c>
      <c r="J79" s="9">
        <v>0.39</v>
      </c>
      <c r="K79" s="9">
        <v>0.78</v>
      </c>
      <c r="L79" s="9">
        <v>0.2</v>
      </c>
      <c r="M79" s="9">
        <v>0.18</v>
      </c>
      <c r="N79" s="9">
        <v>0.34</v>
      </c>
      <c r="O79" s="9">
        <v>0.32</v>
      </c>
      <c r="P79" s="9">
        <v>36.979999999999997</v>
      </c>
      <c r="Q79" s="13">
        <v>5.8699708186810433</v>
      </c>
      <c r="R79" s="13">
        <v>1.6496483647760158</v>
      </c>
      <c r="S79" s="26">
        <v>0</v>
      </c>
      <c r="T79" s="14">
        <v>84981.376400166075</v>
      </c>
      <c r="U79" s="13">
        <v>4.0103042334011061</v>
      </c>
      <c r="V79" s="14">
        <v>1097.6121615324503</v>
      </c>
      <c r="W79" s="12">
        <v>43.039664970987594</v>
      </c>
      <c r="X79" s="12">
        <v>19.048590999127438</v>
      </c>
      <c r="Y79" s="12">
        <v>20.151533120754838</v>
      </c>
      <c r="Z79" s="14">
        <v>2692.972753106189</v>
      </c>
      <c r="AA79" s="13">
        <v>4.7948734978829428</v>
      </c>
      <c r="AB79" s="12">
        <v>18.066956118425654</v>
      </c>
      <c r="AC79" s="13">
        <v>6.8086778298801471</v>
      </c>
      <c r="AD79" s="12">
        <v>26.163044980663127</v>
      </c>
      <c r="AE79" s="13">
        <v>4.7511308498389493</v>
      </c>
      <c r="AF79" s="13">
        <v>0.54018753960337063</v>
      </c>
      <c r="AG79" s="12">
        <v>38.530292694062993</v>
      </c>
      <c r="AH79" s="14">
        <v>502.86207460415181</v>
      </c>
      <c r="AI79" s="14">
        <v>504.98298099699929</v>
      </c>
      <c r="AJ79" s="12">
        <v>18.377456238930723</v>
      </c>
      <c r="AK79" s="12">
        <v>74.572797376946781</v>
      </c>
      <c r="AL79" s="13">
        <v>5.3437697701355482</v>
      </c>
      <c r="AM79" s="13">
        <v>3.5044026320745671</v>
      </c>
      <c r="AN79" s="26">
        <v>8.7556295747022721E-4</v>
      </c>
      <c r="AO79" s="26">
        <v>0</v>
      </c>
      <c r="AP79" s="13">
        <v>0.10818241007064287</v>
      </c>
      <c r="AQ79" s="13">
        <v>0.78532848293323243</v>
      </c>
      <c r="AR79" s="26">
        <v>0</v>
      </c>
      <c r="AS79" s="13">
        <v>2.0315726750354548</v>
      </c>
      <c r="AT79" s="14">
        <v>1009.2713027675436</v>
      </c>
      <c r="AU79" s="14">
        <v>1030.8013859349896</v>
      </c>
      <c r="AV79" s="12">
        <v>16.332542206801474</v>
      </c>
      <c r="AW79" s="12">
        <v>27.280405078187695</v>
      </c>
      <c r="AX79" s="13">
        <v>3.2592442849958743</v>
      </c>
      <c r="AY79" s="12">
        <v>12.697479546029335</v>
      </c>
      <c r="AZ79" s="13">
        <v>2.3654053399959776</v>
      </c>
      <c r="BA79" s="13">
        <v>0.52422146220345911</v>
      </c>
      <c r="BB79" s="13">
        <v>0.54890905532090417</v>
      </c>
      <c r="BC79" s="13">
        <v>2.5367271314109021</v>
      </c>
      <c r="BD79" s="13">
        <v>2.4949215222631862</v>
      </c>
      <c r="BE79" s="13">
        <v>0.36602731400671684</v>
      </c>
      <c r="BF79" s="13">
        <v>2.3231416422340261</v>
      </c>
      <c r="BG79" s="13">
        <v>0.47330759512797865</v>
      </c>
      <c r="BH79" s="13">
        <v>1.4044175242255221</v>
      </c>
      <c r="BI79" s="13">
        <v>0.19733759160636857</v>
      </c>
      <c r="BJ79" s="13">
        <v>1.2695733737556132</v>
      </c>
      <c r="BK79" s="13">
        <v>0.19426511465918675</v>
      </c>
      <c r="BL79" s="13">
        <v>1.9275498854503206</v>
      </c>
      <c r="BM79" s="13">
        <v>0.35694186145765811</v>
      </c>
      <c r="BN79" s="12">
        <v>17.978780572839472</v>
      </c>
      <c r="BO79" s="13">
        <v>0.37705633831864788</v>
      </c>
      <c r="BP79" s="13">
        <v>6.5145890712605343</v>
      </c>
      <c r="BQ79" s="13">
        <v>5.942207296870623</v>
      </c>
      <c r="BR79" s="13">
        <v>6.1670578982478643</v>
      </c>
      <c r="BS79" s="13">
        <v>0.11068789162714207</v>
      </c>
      <c r="BT79" s="13">
        <v>5.3446215044862386</v>
      </c>
      <c r="BU79" s="13">
        <v>1.8996035768171904</v>
      </c>
      <c r="BV79" s="3">
        <v>0.31460787213928953</v>
      </c>
      <c r="BW79" s="3">
        <v>0.47432839339126909</v>
      </c>
      <c r="BX79" s="3">
        <v>2.6987928315976553</v>
      </c>
      <c r="BY79" s="3">
        <v>0.46465638947086191</v>
      </c>
      <c r="BZ79" s="3">
        <v>0.78370344610068821</v>
      </c>
    </row>
    <row r="80" spans="1:78">
      <c r="A80" s="9" t="s">
        <v>70</v>
      </c>
      <c r="B80" s="9">
        <v>2891.3500000000004</v>
      </c>
      <c r="C80" s="29"/>
      <c r="D80" s="9">
        <v>0.8</v>
      </c>
      <c r="E80" s="9">
        <v>14.5</v>
      </c>
      <c r="F80" s="9">
        <v>3.33</v>
      </c>
      <c r="G80" s="9">
        <v>3.76</v>
      </c>
      <c r="H80" s="9">
        <v>13.49</v>
      </c>
      <c r="I80" s="9">
        <v>26.26</v>
      </c>
      <c r="J80" s="9">
        <v>0.38</v>
      </c>
      <c r="K80" s="9">
        <v>0.77</v>
      </c>
      <c r="L80" s="9">
        <v>0.19</v>
      </c>
      <c r="M80" s="9">
        <v>0.21</v>
      </c>
      <c r="N80" s="9">
        <v>0.3</v>
      </c>
      <c r="O80" s="9">
        <v>0.36</v>
      </c>
      <c r="P80" s="9">
        <v>36.54</v>
      </c>
      <c r="Q80" s="13">
        <v>6.4305233780097781</v>
      </c>
      <c r="R80" s="13">
        <v>1.6629164245811787</v>
      </c>
      <c r="S80" s="26">
        <v>0</v>
      </c>
      <c r="T80" s="14">
        <v>89554.078398961225</v>
      </c>
      <c r="U80" s="13">
        <v>3.9382173396526139</v>
      </c>
      <c r="V80" s="14">
        <v>1087.900351977785</v>
      </c>
      <c r="W80" s="12">
        <v>44.179133203177777</v>
      </c>
      <c r="X80" s="12">
        <v>18.180630458625785</v>
      </c>
      <c r="Y80" s="12">
        <v>19.499176990196567</v>
      </c>
      <c r="Z80" s="14">
        <v>2384.6777557678579</v>
      </c>
      <c r="AA80" s="13">
        <v>6.9586051365983339</v>
      </c>
      <c r="AB80" s="12">
        <v>18.842678845490738</v>
      </c>
      <c r="AC80" s="13">
        <v>7.4703353601396829</v>
      </c>
      <c r="AD80" s="12">
        <v>27.556432315468783</v>
      </c>
      <c r="AE80" s="13">
        <v>4.5514106094747087</v>
      </c>
      <c r="AF80" s="13">
        <v>0.56572598395827922</v>
      </c>
      <c r="AG80" s="12">
        <v>38.176818649201287</v>
      </c>
      <c r="AH80" s="14">
        <v>485.52076738011607</v>
      </c>
      <c r="AI80" s="14">
        <v>482.87704050069777</v>
      </c>
      <c r="AJ80" s="12">
        <v>21.677608830827477</v>
      </c>
      <c r="AK80" s="12">
        <v>76.750374313611218</v>
      </c>
      <c r="AL80" s="13">
        <v>5.3339207695394135</v>
      </c>
      <c r="AM80" s="13">
        <v>3.9381761167071625</v>
      </c>
      <c r="AN80" s="26">
        <v>9.4414493118806433E-4</v>
      </c>
      <c r="AO80" s="26">
        <v>0</v>
      </c>
      <c r="AP80" s="13">
        <v>0.11478067828513464</v>
      </c>
      <c r="AQ80" s="13">
        <v>0.75999864169969256</v>
      </c>
      <c r="AR80" s="26">
        <v>0</v>
      </c>
      <c r="AS80" s="13">
        <v>1.9849917495175247</v>
      </c>
      <c r="AT80" s="14">
        <v>937.18071464759396</v>
      </c>
      <c r="AU80" s="14">
        <v>961.88334782651941</v>
      </c>
      <c r="AV80" s="12">
        <v>18.146790031967896</v>
      </c>
      <c r="AW80" s="12">
        <v>29.284575737176702</v>
      </c>
      <c r="AX80" s="13">
        <v>3.5723220694457116</v>
      </c>
      <c r="AY80" s="12">
        <v>13.799349058319239</v>
      </c>
      <c r="AZ80" s="13">
        <v>2.6707594658178371</v>
      </c>
      <c r="BA80" s="13">
        <v>0.58769440729523315</v>
      </c>
      <c r="BB80" s="13">
        <v>0.61332559706236744</v>
      </c>
      <c r="BC80" s="13">
        <v>2.6913275245562649</v>
      </c>
      <c r="BD80" s="13">
        <v>2.7847758998896488</v>
      </c>
      <c r="BE80" s="13">
        <v>0.41992589089786975</v>
      </c>
      <c r="BF80" s="13">
        <v>2.6130299074598029</v>
      </c>
      <c r="BG80" s="13">
        <v>0.54823294569080594</v>
      </c>
      <c r="BH80" s="13">
        <v>1.6985508077287295</v>
      </c>
      <c r="BI80" s="13">
        <v>0.23534291099446183</v>
      </c>
      <c r="BJ80" s="13">
        <v>1.5081052183481054</v>
      </c>
      <c r="BK80" s="13">
        <v>0.22612267634246358</v>
      </c>
      <c r="BL80" s="13">
        <v>1.9919085116673994</v>
      </c>
      <c r="BM80" s="13">
        <v>0.37229282028477279</v>
      </c>
      <c r="BN80" s="12">
        <v>21.371642124860717</v>
      </c>
      <c r="BO80" s="13">
        <v>0.36771421645345553</v>
      </c>
      <c r="BP80" s="13">
        <v>6.2555218498610419</v>
      </c>
      <c r="BQ80" s="13">
        <v>5.575522852204851</v>
      </c>
      <c r="BR80" s="13">
        <v>5.8037402907591442</v>
      </c>
      <c r="BS80" s="13">
        <v>0.10173911102110815</v>
      </c>
      <c r="BT80" s="13">
        <v>5.3403884434007303</v>
      </c>
      <c r="BU80" s="13">
        <v>2.1188690977761877</v>
      </c>
      <c r="BV80" s="3">
        <v>0.36072970748061883</v>
      </c>
      <c r="BW80" s="3">
        <v>0.51697767512198167</v>
      </c>
      <c r="BX80" s="3">
        <v>3.169463060893452</v>
      </c>
      <c r="BY80" s="3">
        <v>0.49844269169199479</v>
      </c>
      <c r="BZ80" s="3">
        <v>0.91354073070144504</v>
      </c>
    </row>
    <row r="81" spans="1:78" ht="14.25" customHeight="1">
      <c r="A81" s="9" t="s">
        <v>71</v>
      </c>
      <c r="B81" s="9">
        <v>2891.4500000000003</v>
      </c>
      <c r="C81" s="29" t="s">
        <v>259</v>
      </c>
      <c r="D81" s="9">
        <v>5.28</v>
      </c>
      <c r="E81" s="9">
        <v>41.78</v>
      </c>
      <c r="F81" s="9">
        <v>6.1</v>
      </c>
      <c r="G81" s="9">
        <v>4.1900000000000004</v>
      </c>
      <c r="H81" s="9">
        <v>6.88</v>
      </c>
      <c r="I81" s="9">
        <v>12.1</v>
      </c>
      <c r="J81" s="9">
        <v>0.9</v>
      </c>
      <c r="K81" s="9">
        <v>1.6</v>
      </c>
      <c r="L81" s="9">
        <v>0.31</v>
      </c>
      <c r="M81" s="9">
        <v>0.11</v>
      </c>
      <c r="N81" s="9">
        <v>0.15</v>
      </c>
      <c r="O81" s="9">
        <v>0.57999999999999996</v>
      </c>
      <c r="P81" s="9">
        <v>25.54</v>
      </c>
      <c r="Q81" s="12">
        <v>12.035712732618924</v>
      </c>
      <c r="R81" s="13">
        <v>2.0176210610855292</v>
      </c>
      <c r="S81" s="26">
        <v>0</v>
      </c>
      <c r="T81" s="14">
        <v>194442.67142470879</v>
      </c>
      <c r="U81" s="13">
        <v>8.2087915247526144</v>
      </c>
      <c r="V81" s="14">
        <v>1839.4907776419964</v>
      </c>
      <c r="W81" s="14">
        <v>108.1487406944655</v>
      </c>
      <c r="X81" s="12">
        <v>33.883978166317078</v>
      </c>
      <c r="Y81" s="12">
        <v>35.800547569166426</v>
      </c>
      <c r="Z81" s="14">
        <v>1136.438842613057</v>
      </c>
      <c r="AA81" s="12">
        <v>24.222534866250186</v>
      </c>
      <c r="AB81" s="12">
        <v>81.751602488556387</v>
      </c>
      <c r="AC81" s="12">
        <v>72.380535906511312</v>
      </c>
      <c r="AD81" s="12">
        <v>31.8963190575247</v>
      </c>
      <c r="AE81" s="13">
        <v>9.4620924487267413</v>
      </c>
      <c r="AF81" s="13">
        <v>0.76010114458287015</v>
      </c>
      <c r="AG81" s="12">
        <v>69.174620294071659</v>
      </c>
      <c r="AH81" s="14">
        <v>306.11126366666679</v>
      </c>
      <c r="AI81" s="14">
        <v>304.83253650495425</v>
      </c>
      <c r="AJ81" s="12">
        <v>31.935949322602077</v>
      </c>
      <c r="AK81" s="12">
        <v>90.953083275799514</v>
      </c>
      <c r="AL81" s="13">
        <v>7.8927833720809826</v>
      </c>
      <c r="AM81" s="12">
        <v>43.768632608907247</v>
      </c>
      <c r="AN81" s="26">
        <v>7.948817279472011E-4</v>
      </c>
      <c r="AO81" s="26">
        <v>0</v>
      </c>
      <c r="AP81" s="13">
        <v>0.1609582890768021</v>
      </c>
      <c r="AQ81" s="13">
        <v>1.4885471133522128</v>
      </c>
      <c r="AR81" s="26">
        <v>0</v>
      </c>
      <c r="AS81" s="13">
        <v>4.1152202585438031</v>
      </c>
      <c r="AT81" s="14">
        <v>744.94031714696746</v>
      </c>
      <c r="AU81" s="14">
        <v>784.45997828700172</v>
      </c>
      <c r="AV81" s="12">
        <v>28.521484400746058</v>
      </c>
      <c r="AW81" s="12">
        <v>54.472431690977508</v>
      </c>
      <c r="AX81" s="13">
        <v>5.8651699299231481</v>
      </c>
      <c r="AY81" s="12">
        <v>22.635152752932402</v>
      </c>
      <c r="AZ81" s="13">
        <v>4.4614016799517042</v>
      </c>
      <c r="BA81" s="13">
        <v>0.82455159131380618</v>
      </c>
      <c r="BB81" s="13">
        <v>0.83155010141064045</v>
      </c>
      <c r="BC81" s="13">
        <v>4.3818675190163763</v>
      </c>
      <c r="BD81" s="13">
        <v>4.4694909893294206</v>
      </c>
      <c r="BE81" s="13">
        <v>0.67057377097424564</v>
      </c>
      <c r="BF81" s="13">
        <v>4.2135669995935237</v>
      </c>
      <c r="BG81" s="13">
        <v>0.88612392278351304</v>
      </c>
      <c r="BH81" s="13">
        <v>2.850310896383546</v>
      </c>
      <c r="BI81" s="13">
        <v>0.44429106921806583</v>
      </c>
      <c r="BJ81" s="13">
        <v>2.9545505769736136</v>
      </c>
      <c r="BK81" s="13">
        <v>0.47553917548804508</v>
      </c>
      <c r="BL81" s="13">
        <v>2.4148968719609836</v>
      </c>
      <c r="BM81" s="13">
        <v>0.55904824492195815</v>
      </c>
      <c r="BN81" s="12">
        <v>38.803276502580303</v>
      </c>
      <c r="BO81" s="13">
        <v>1.4359488429050455</v>
      </c>
      <c r="BP81" s="12">
        <v>21.760708515238168</v>
      </c>
      <c r="BQ81" s="12">
        <v>18.264659232429562</v>
      </c>
      <c r="BR81" s="12">
        <v>18.858909417193001</v>
      </c>
      <c r="BS81" s="13">
        <v>0.31276392791123486</v>
      </c>
      <c r="BT81" s="13">
        <v>8.2593500104264397</v>
      </c>
      <c r="BU81" s="12">
        <v>18.345921242555708</v>
      </c>
      <c r="BV81" s="3">
        <v>1.9079983891421339</v>
      </c>
      <c r="BW81" s="3">
        <v>1.2244465052309861</v>
      </c>
      <c r="BX81" s="3">
        <v>19.229497605224822</v>
      </c>
      <c r="BY81" s="3">
        <v>0.6660915238114774</v>
      </c>
      <c r="BZ81" s="3">
        <v>4.3179510184469532</v>
      </c>
    </row>
    <row r="82" spans="1:78" ht="14.25" customHeight="1">
      <c r="A82" s="9" t="s">
        <v>72</v>
      </c>
      <c r="B82" s="9">
        <v>2891.55</v>
      </c>
      <c r="C82" s="29"/>
      <c r="D82" s="9">
        <v>6.23</v>
      </c>
      <c r="E82" s="9">
        <v>61.78</v>
      </c>
      <c r="F82" s="9">
        <v>8.5399999999999991</v>
      </c>
      <c r="G82" s="9">
        <v>3.91</v>
      </c>
      <c r="H82" s="9">
        <v>1.62</v>
      </c>
      <c r="I82" s="9">
        <v>4.22</v>
      </c>
      <c r="J82" s="9">
        <v>1.45</v>
      </c>
      <c r="K82" s="9">
        <v>2.14</v>
      </c>
      <c r="L82" s="9">
        <v>0.44</v>
      </c>
      <c r="M82" s="9">
        <v>0.18</v>
      </c>
      <c r="N82" s="9">
        <v>3.2000000000000001E-2</v>
      </c>
      <c r="O82" s="9">
        <v>0.74</v>
      </c>
      <c r="P82" s="9">
        <v>15.64</v>
      </c>
      <c r="Q82" s="12">
        <v>16.714338519776263</v>
      </c>
      <c r="R82" s="13">
        <v>2.730368446637867</v>
      </c>
      <c r="S82" s="26">
        <v>0</v>
      </c>
      <c r="T82" s="14">
        <v>189642.29071658346</v>
      </c>
      <c r="U82" s="13">
        <v>8.3468794672942597</v>
      </c>
      <c r="V82" s="14">
        <v>2678.1157677468987</v>
      </c>
      <c r="W82" s="14">
        <v>125.32330886211112</v>
      </c>
      <c r="X82" s="12">
        <v>51.990802030122133</v>
      </c>
      <c r="Y82" s="12">
        <v>54.35977280150987</v>
      </c>
      <c r="Z82" s="14">
        <v>261.49284310543203</v>
      </c>
      <c r="AA82" s="12">
        <v>37.641951291125942</v>
      </c>
      <c r="AB82" s="14">
        <v>121.4654571547343</v>
      </c>
      <c r="AC82" s="14">
        <v>113.89075848197221</v>
      </c>
      <c r="AD82" s="12">
        <v>56.011607130979776</v>
      </c>
      <c r="AE82" s="12">
        <v>13.449756006233461</v>
      </c>
      <c r="AF82" s="13">
        <v>0.96427991349397635</v>
      </c>
      <c r="AG82" s="12">
        <v>99.626563945830284</v>
      </c>
      <c r="AH82" s="14">
        <v>163.67800270002616</v>
      </c>
      <c r="AI82" s="14">
        <v>165.52261135547874</v>
      </c>
      <c r="AJ82" s="12">
        <v>41.22974064295304</v>
      </c>
      <c r="AK82" s="14">
        <v>131.59000782377061</v>
      </c>
      <c r="AL82" s="12">
        <v>12.465652956160842</v>
      </c>
      <c r="AM82" s="12">
        <v>70.06322110949354</v>
      </c>
      <c r="AN82" s="26">
        <v>4.3980246544331772E-4</v>
      </c>
      <c r="AO82" s="26">
        <v>0</v>
      </c>
      <c r="AP82" s="13">
        <v>0.27554916348468722</v>
      </c>
      <c r="AQ82" s="13">
        <v>2.0715678188855291</v>
      </c>
      <c r="AR82" s="26">
        <v>0</v>
      </c>
      <c r="AS82" s="13">
        <v>6.1192480496644155</v>
      </c>
      <c r="AT82" s="14">
        <v>975.77663182585093</v>
      </c>
      <c r="AU82" s="14">
        <v>982.72193995206544</v>
      </c>
      <c r="AV82" s="12">
        <v>37.151933805969072</v>
      </c>
      <c r="AW82" s="12">
        <v>77.876332923728512</v>
      </c>
      <c r="AX82" s="13">
        <v>8.8841446700565747</v>
      </c>
      <c r="AY82" s="12">
        <v>34.265546213370442</v>
      </c>
      <c r="AZ82" s="13">
        <v>6.8550369485300839</v>
      </c>
      <c r="BA82" s="13">
        <v>1.1926259603406166</v>
      </c>
      <c r="BB82" s="13">
        <v>1.2717699894177896</v>
      </c>
      <c r="BC82" s="13">
        <v>6.3975424626794686</v>
      </c>
      <c r="BD82" s="13">
        <v>6.4945310778039147</v>
      </c>
      <c r="BE82" s="13">
        <v>0.98278714996476146</v>
      </c>
      <c r="BF82" s="13">
        <v>5.9525418043344027</v>
      </c>
      <c r="BG82" s="13">
        <v>1.173342498107941</v>
      </c>
      <c r="BH82" s="13">
        <v>3.3214118869599178</v>
      </c>
      <c r="BI82" s="13">
        <v>0.48533322784790162</v>
      </c>
      <c r="BJ82" s="13">
        <v>3.1553435135895054</v>
      </c>
      <c r="BK82" s="13">
        <v>0.44169500083997532</v>
      </c>
      <c r="BL82" s="13">
        <v>3.1339691582619511</v>
      </c>
      <c r="BM82" s="13">
        <v>0.80097170382271532</v>
      </c>
      <c r="BN82" s="12">
        <v>69.200957835151797</v>
      </c>
      <c r="BO82" s="13">
        <v>2.6283461846799003</v>
      </c>
      <c r="BP82" s="12">
        <v>45.513740730203857</v>
      </c>
      <c r="BQ82" s="12">
        <v>39.765440560620114</v>
      </c>
      <c r="BR82" s="12">
        <v>41.190006146145095</v>
      </c>
      <c r="BS82" s="13">
        <v>0.54470285368702243</v>
      </c>
      <c r="BT82" s="12">
        <v>12.244832469938236</v>
      </c>
      <c r="BU82" s="12">
        <v>28.582592703138289</v>
      </c>
      <c r="BV82" s="3">
        <v>2.1444536257495472</v>
      </c>
      <c r="BW82" s="3">
        <v>1.299476095811241</v>
      </c>
      <c r="BX82" s="3">
        <v>21.987052994548321</v>
      </c>
      <c r="BY82" s="3">
        <v>0.55133588131244582</v>
      </c>
      <c r="BZ82" s="3">
        <v>4.8052033567504155</v>
      </c>
    </row>
    <row r="83" spans="1:78">
      <c r="A83" s="9" t="s">
        <v>73</v>
      </c>
      <c r="B83" s="9">
        <v>2891.8500000000004</v>
      </c>
      <c r="C83" s="29"/>
      <c r="D83" s="9">
        <v>5.84</v>
      </c>
      <c r="E83" s="9">
        <v>72.790000000000006</v>
      </c>
      <c r="F83" s="9">
        <v>6.41</v>
      </c>
      <c r="G83" s="9">
        <v>2.09</v>
      </c>
      <c r="H83" s="9">
        <v>1.04</v>
      </c>
      <c r="I83" s="9">
        <v>3.05</v>
      </c>
      <c r="J83" s="9">
        <v>0.48</v>
      </c>
      <c r="K83" s="9">
        <v>1.76</v>
      </c>
      <c r="L83" s="9">
        <v>0.33</v>
      </c>
      <c r="M83" s="9">
        <v>9.1999999999999998E-2</v>
      </c>
      <c r="N83" s="9">
        <v>0.01</v>
      </c>
      <c r="O83" s="9">
        <v>0.66</v>
      </c>
      <c r="P83" s="9">
        <v>11.94</v>
      </c>
      <c r="Q83" s="12">
        <v>23.817256963172213</v>
      </c>
      <c r="R83" s="13">
        <v>2.1119110297407251</v>
      </c>
      <c r="S83" s="26">
        <v>0</v>
      </c>
      <c r="T83" s="14">
        <v>282192.50285590853</v>
      </c>
      <c r="U83" s="13">
        <v>6.914580628965</v>
      </c>
      <c r="V83" s="14">
        <v>1944.978350640559</v>
      </c>
      <c r="W83" s="14">
        <v>226.69228241147232</v>
      </c>
      <c r="X83" s="12">
        <v>46.468841643767071</v>
      </c>
      <c r="Y83" s="12">
        <v>49.275336377299958</v>
      </c>
      <c r="Z83" s="12">
        <v>86.293037539600888</v>
      </c>
      <c r="AA83" s="12">
        <v>14.469767167067243</v>
      </c>
      <c r="AB83" s="14">
        <v>123.25379824176218</v>
      </c>
      <c r="AC83" s="12">
        <v>47.341044076904247</v>
      </c>
      <c r="AD83" s="14">
        <v>165.03704499270171</v>
      </c>
      <c r="AE83" s="12">
        <v>10.052919092229901</v>
      </c>
      <c r="AF83" s="13">
        <v>0.78931318509297144</v>
      </c>
      <c r="AG83" s="12">
        <v>80.165969739535399</v>
      </c>
      <c r="AH83" s="14">
        <v>122.73222958866283</v>
      </c>
      <c r="AI83" s="14">
        <v>122.37532295179589</v>
      </c>
      <c r="AJ83" s="12">
        <v>29.644202352972947</v>
      </c>
      <c r="AK83" s="12">
        <v>91.243158924836592</v>
      </c>
      <c r="AL83" s="13">
        <v>7.5653520501939662</v>
      </c>
      <c r="AM83" s="12">
        <v>62.464469069413646</v>
      </c>
      <c r="AN83" s="26">
        <v>1.7538583311607864E-4</v>
      </c>
      <c r="AO83" s="26">
        <v>0</v>
      </c>
      <c r="AP83" s="13">
        <v>0.81921173158399374</v>
      </c>
      <c r="AQ83" s="13">
        <v>1.5814731983520707</v>
      </c>
      <c r="AR83" s="26">
        <v>0</v>
      </c>
      <c r="AS83" s="13">
        <v>4.3203630539724518</v>
      </c>
      <c r="AT83" s="14">
        <v>1108.6803197550778</v>
      </c>
      <c r="AU83" s="14">
        <v>1144.2008512821694</v>
      </c>
      <c r="AV83" s="12">
        <v>26.169013599243549</v>
      </c>
      <c r="AW83" s="12">
        <v>48.983522816977178</v>
      </c>
      <c r="AX83" s="13">
        <v>5.5035739094805143</v>
      </c>
      <c r="AY83" s="12">
        <v>21.228789555470037</v>
      </c>
      <c r="AZ83" s="13">
        <v>4.0999944004034132</v>
      </c>
      <c r="BA83" s="13">
        <v>0.7741144229934267</v>
      </c>
      <c r="BB83" s="13">
        <v>0.80322861816380842</v>
      </c>
      <c r="BC83" s="13">
        <v>4.3500688687151676</v>
      </c>
      <c r="BD83" s="13">
        <v>4.4118172172115457</v>
      </c>
      <c r="BE83" s="13">
        <v>0.69352845989776724</v>
      </c>
      <c r="BF83" s="13">
        <v>4.4015351130183484</v>
      </c>
      <c r="BG83" s="13">
        <v>0.88643276867166476</v>
      </c>
      <c r="BH83" s="13">
        <v>2.64096070377283</v>
      </c>
      <c r="BI83" s="13">
        <v>0.39161715452771423</v>
      </c>
      <c r="BJ83" s="13">
        <v>2.5282807762252486</v>
      </c>
      <c r="BK83" s="13">
        <v>0.38902583115313266</v>
      </c>
      <c r="BL83" s="13">
        <v>2.4222431929062207</v>
      </c>
      <c r="BM83" s="13">
        <v>0.58278408560905981</v>
      </c>
      <c r="BN83" s="12">
        <v>33.297862277932737</v>
      </c>
      <c r="BO83" s="13">
        <v>2.1792934984829384</v>
      </c>
      <c r="BP83" s="12">
        <v>19.208662262172808</v>
      </c>
      <c r="BQ83" s="12">
        <v>16.098663202553535</v>
      </c>
      <c r="BR83" s="12">
        <v>16.817753576654191</v>
      </c>
      <c r="BS83" s="13">
        <v>0.30692936952316291</v>
      </c>
      <c r="BT83" s="13">
        <v>7.8622926867412843</v>
      </c>
      <c r="BU83" s="12">
        <v>20.44592919822357</v>
      </c>
      <c r="BV83" s="3">
        <v>1.1875881259853669</v>
      </c>
      <c r="BW83" s="3">
        <v>1.756773042589292</v>
      </c>
      <c r="BX83" s="3">
        <v>26.1161898761355</v>
      </c>
      <c r="BY83" s="3">
        <v>1.3286817841487726</v>
      </c>
      <c r="BZ83" s="3">
        <v>4.5794871504824348</v>
      </c>
    </row>
    <row r="84" spans="1:78" ht="14.25" customHeight="1">
      <c r="A84" s="9" t="s">
        <v>74</v>
      </c>
      <c r="B84" s="9">
        <v>2892</v>
      </c>
      <c r="C84" s="29"/>
      <c r="D84" s="9">
        <v>4.24</v>
      </c>
      <c r="E84" s="9">
        <v>77.03</v>
      </c>
      <c r="F84" s="9">
        <v>5.26</v>
      </c>
      <c r="G84" s="9">
        <v>2.29</v>
      </c>
      <c r="H84" s="9">
        <v>0.84</v>
      </c>
      <c r="I84" s="9">
        <v>2.19</v>
      </c>
      <c r="J84" s="9">
        <v>0.44</v>
      </c>
      <c r="K84" s="9">
        <v>1.45</v>
      </c>
      <c r="L84" s="9">
        <v>0.27</v>
      </c>
      <c r="M84" s="9">
        <v>8.1000000000000003E-2</v>
      </c>
      <c r="N84" s="9">
        <v>8.0000000000000002E-3</v>
      </c>
      <c r="O84" s="9">
        <v>0.6</v>
      </c>
      <c r="P84" s="9">
        <v>9.82</v>
      </c>
      <c r="Q84" s="12">
        <v>23.41608614110465</v>
      </c>
      <c r="R84" s="13">
        <v>1.6160858115010954</v>
      </c>
      <c r="S84" s="26">
        <v>0</v>
      </c>
      <c r="T84" s="14">
        <v>369250.08929413377</v>
      </c>
      <c r="U84" s="13">
        <v>5.8234618096296158</v>
      </c>
      <c r="V84" s="14">
        <v>1527.3573408817447</v>
      </c>
      <c r="W84" s="14">
        <v>234.00804746177263</v>
      </c>
      <c r="X84" s="12">
        <v>43.31745853009086</v>
      </c>
      <c r="Y84" s="12">
        <v>45.295476778984401</v>
      </c>
      <c r="Z84" s="12">
        <v>65.919521576819292</v>
      </c>
      <c r="AA84" s="12">
        <v>16.597121401427373</v>
      </c>
      <c r="AB84" s="14">
        <v>131.21271871049413</v>
      </c>
      <c r="AC84" s="12">
        <v>64.837979715275864</v>
      </c>
      <c r="AD84" s="14">
        <v>111.60153911227101</v>
      </c>
      <c r="AE84" s="13">
        <v>8.3245143104303114</v>
      </c>
      <c r="AF84" s="13">
        <v>0.8095714782097535</v>
      </c>
      <c r="AG84" s="12">
        <v>64.766646820291811</v>
      </c>
      <c r="AH84" s="12">
        <v>88.890785832822672</v>
      </c>
      <c r="AI84" s="12">
        <v>89.859765189535736</v>
      </c>
      <c r="AJ84" s="12">
        <v>26.573488493430933</v>
      </c>
      <c r="AK84" s="12">
        <v>79.906563081402837</v>
      </c>
      <c r="AL84" s="13">
        <v>7.8967228534933085</v>
      </c>
      <c r="AM84" s="12">
        <v>59.436494406270455</v>
      </c>
      <c r="AN84" s="26">
        <v>1.419077192165688E-4</v>
      </c>
      <c r="AO84" s="26">
        <v>0</v>
      </c>
      <c r="AP84" s="13">
        <v>0.63012734192953423</v>
      </c>
      <c r="AQ84" s="13">
        <v>1.2701610736185003</v>
      </c>
      <c r="AR84" s="26">
        <v>0</v>
      </c>
      <c r="AS84" s="13">
        <v>3.2677904274792908</v>
      </c>
      <c r="AT84" s="14">
        <v>1015.0587871055496</v>
      </c>
      <c r="AU84" s="14">
        <v>1049.8881869640986</v>
      </c>
      <c r="AV84" s="12">
        <v>22.55600977477372</v>
      </c>
      <c r="AW84" s="12">
        <v>41.726449475137287</v>
      </c>
      <c r="AX84" s="13">
        <v>5.0208989900635919</v>
      </c>
      <c r="AY84" s="12">
        <v>19.813259636048798</v>
      </c>
      <c r="AZ84" s="13">
        <v>4.0804798715411312</v>
      </c>
      <c r="BA84" s="13">
        <v>0.75034008720105216</v>
      </c>
      <c r="BB84" s="13">
        <v>0.77967957709892499</v>
      </c>
      <c r="BC84" s="13">
        <v>4.3008047126621154</v>
      </c>
      <c r="BD84" s="13">
        <v>4.3988425260745814</v>
      </c>
      <c r="BE84" s="13">
        <v>0.69736919808040387</v>
      </c>
      <c r="BF84" s="13">
        <v>4.0819947077298036</v>
      </c>
      <c r="BG84" s="13">
        <v>0.81401323191593711</v>
      </c>
      <c r="BH84" s="13">
        <v>2.3871900602034257</v>
      </c>
      <c r="BI84" s="13">
        <v>0.33708117306469199</v>
      </c>
      <c r="BJ84" s="13">
        <v>2.067380031163947</v>
      </c>
      <c r="BK84" s="13">
        <v>0.32186379299687767</v>
      </c>
      <c r="BL84" s="13">
        <v>1.7551637271369127</v>
      </c>
      <c r="BM84" s="13">
        <v>0.46720909945924427</v>
      </c>
      <c r="BN84" s="12">
        <v>55.080683427107104</v>
      </c>
      <c r="BO84" s="13">
        <v>2.0848054902188604</v>
      </c>
      <c r="BP84" s="12">
        <v>20.167345120558412</v>
      </c>
      <c r="BQ84" s="12">
        <v>17.872297280338476</v>
      </c>
      <c r="BR84" s="12">
        <v>18.202399995618656</v>
      </c>
      <c r="BS84" s="13">
        <v>0.28672678986423106</v>
      </c>
      <c r="BT84" s="13">
        <v>6.8462694507524322</v>
      </c>
      <c r="BU84" s="12">
        <v>16.259068324674327</v>
      </c>
      <c r="BV84" s="3">
        <v>1.9821192277977866</v>
      </c>
      <c r="BW84" s="3">
        <v>2.2791009731083061</v>
      </c>
      <c r="BX84" s="3">
        <v>30.28323289140776</v>
      </c>
      <c r="BY84" s="3">
        <v>1.6714266564733413</v>
      </c>
      <c r="BZ84" s="3">
        <v>4.4379043091520103</v>
      </c>
    </row>
    <row r="85" spans="1:78">
      <c r="A85" s="9" t="s">
        <v>75</v>
      </c>
      <c r="B85" s="9">
        <v>2892.36</v>
      </c>
      <c r="C85" s="29"/>
      <c r="D85" s="9">
        <v>4.12</v>
      </c>
      <c r="E85" s="9">
        <v>77.39</v>
      </c>
      <c r="F85" s="9">
        <v>4.88</v>
      </c>
      <c r="G85" s="9">
        <v>1.94</v>
      </c>
      <c r="H85" s="9">
        <v>0.99</v>
      </c>
      <c r="I85" s="9">
        <v>2.73</v>
      </c>
      <c r="J85" s="9">
        <v>0.39</v>
      </c>
      <c r="K85" s="9">
        <v>1.4</v>
      </c>
      <c r="L85" s="9">
        <v>0.27</v>
      </c>
      <c r="M85" s="9">
        <v>6.8000000000000005E-2</v>
      </c>
      <c r="N85" s="9">
        <v>1.0999999999999999E-2</v>
      </c>
      <c r="O85" s="9">
        <v>0.54</v>
      </c>
      <c r="P85" s="9">
        <v>9.94</v>
      </c>
      <c r="Q85" s="12">
        <v>22.80555074473364</v>
      </c>
      <c r="R85" s="13">
        <v>1.5396803523196807</v>
      </c>
      <c r="S85" s="26">
        <v>0</v>
      </c>
      <c r="T85" s="14">
        <v>377503.07108074892</v>
      </c>
      <c r="U85" s="13">
        <v>5.4351166112976266</v>
      </c>
      <c r="V85" s="14">
        <v>1550.8391434110372</v>
      </c>
      <c r="W85" s="14">
        <v>183.43991990966464</v>
      </c>
      <c r="X85" s="12">
        <v>37.549626486960847</v>
      </c>
      <c r="Y85" s="12">
        <v>38.830651451414596</v>
      </c>
      <c r="Z85" s="12">
        <v>89.632638514956028</v>
      </c>
      <c r="AA85" s="12">
        <v>15.659070719503152</v>
      </c>
      <c r="AB85" s="14">
        <v>103.17674503169081</v>
      </c>
      <c r="AC85" s="12">
        <v>49.850700183057398</v>
      </c>
      <c r="AD85" s="14">
        <v>107.60814278449409</v>
      </c>
      <c r="AE85" s="13">
        <v>7.8673342511265174</v>
      </c>
      <c r="AF85" s="13">
        <v>0.73346721701100237</v>
      </c>
      <c r="AG85" s="12">
        <v>61.120186066968465</v>
      </c>
      <c r="AH85" s="12">
        <v>99.685233566383673</v>
      </c>
      <c r="AI85" s="14">
        <v>100.89115124877361</v>
      </c>
      <c r="AJ85" s="12">
        <v>25.127105318965288</v>
      </c>
      <c r="AK85" s="12">
        <v>93.122283731177475</v>
      </c>
      <c r="AL85" s="13">
        <v>6.7613214021405375</v>
      </c>
      <c r="AM85" s="12">
        <v>49.416157348622221</v>
      </c>
      <c r="AN85" s="26">
        <v>1.4207310824781107E-4</v>
      </c>
      <c r="AO85" s="26">
        <v>0</v>
      </c>
      <c r="AP85" s="13">
        <v>0.51667186356600991</v>
      </c>
      <c r="AQ85" s="13">
        <v>1.0735946146052984</v>
      </c>
      <c r="AR85" s="26">
        <v>0</v>
      </c>
      <c r="AS85" s="13">
        <v>3.0244573477362375</v>
      </c>
      <c r="AT85" s="14">
        <v>1079.0229861973976</v>
      </c>
      <c r="AU85" s="14">
        <v>1110.9769705819249</v>
      </c>
      <c r="AV85" s="12">
        <v>24.279616761541146</v>
      </c>
      <c r="AW85" s="12">
        <v>44.866605034785088</v>
      </c>
      <c r="AX85" s="13">
        <v>5.0115596514432017</v>
      </c>
      <c r="AY85" s="12">
        <v>18.911726223432296</v>
      </c>
      <c r="AZ85" s="13">
        <v>3.645689865366692</v>
      </c>
      <c r="BA85" s="13">
        <v>0.78969355335875224</v>
      </c>
      <c r="BB85" s="13">
        <v>0.82138587198510338</v>
      </c>
      <c r="BC85" s="13">
        <v>3.8513631155978412</v>
      </c>
      <c r="BD85" s="13">
        <v>3.7853081438044676</v>
      </c>
      <c r="BE85" s="13">
        <v>0.58306711658295929</v>
      </c>
      <c r="BF85" s="13">
        <v>3.5744012646169279</v>
      </c>
      <c r="BG85" s="13">
        <v>0.7380228760481462</v>
      </c>
      <c r="BH85" s="13">
        <v>2.1383654272277788</v>
      </c>
      <c r="BI85" s="13">
        <v>0.31765715539270989</v>
      </c>
      <c r="BJ85" s="13">
        <v>1.9773995644246607</v>
      </c>
      <c r="BK85" s="13">
        <v>0.30022065615747845</v>
      </c>
      <c r="BL85" s="13">
        <v>2.331403453841971</v>
      </c>
      <c r="BM85" s="13">
        <v>0.66344511367017844</v>
      </c>
      <c r="BN85" s="12">
        <v>51.68286093585759</v>
      </c>
      <c r="BO85" s="13">
        <v>1.8255030918505588</v>
      </c>
      <c r="BP85" s="12">
        <v>17.634777244354936</v>
      </c>
      <c r="BQ85" s="12">
        <v>14.753600042035005</v>
      </c>
      <c r="BR85" s="12">
        <v>15.475189965877497</v>
      </c>
      <c r="BS85" s="13">
        <v>0.23926055514791916</v>
      </c>
      <c r="BT85" s="13">
        <v>6.1007606697088779</v>
      </c>
      <c r="BU85" s="12">
        <v>12.496321102666089</v>
      </c>
      <c r="BV85" s="3">
        <v>1.6426214322613995</v>
      </c>
      <c r="BW85" s="3">
        <v>1.9316808635776685</v>
      </c>
      <c r="BX85" s="3">
        <v>27.138381494735153</v>
      </c>
      <c r="BY85" s="3">
        <v>1.4122653555171822</v>
      </c>
      <c r="BZ85" s="3">
        <v>3.6764644930267623</v>
      </c>
    </row>
    <row r="86" spans="1:78">
      <c r="A86" s="9" t="s">
        <v>76</v>
      </c>
      <c r="B86" s="9">
        <v>2892.5600000000004</v>
      </c>
      <c r="C86" s="29"/>
      <c r="D86" s="9">
        <v>5.85</v>
      </c>
      <c r="E86" s="9">
        <v>64.86</v>
      </c>
      <c r="F86" s="9">
        <v>10.7</v>
      </c>
      <c r="G86" s="9">
        <v>3.61</v>
      </c>
      <c r="H86" s="9">
        <v>1.41</v>
      </c>
      <c r="I86" s="9">
        <v>1.83</v>
      </c>
      <c r="J86" s="9">
        <v>0.67</v>
      </c>
      <c r="K86" s="9">
        <v>3.02</v>
      </c>
      <c r="L86" s="9">
        <v>0.71</v>
      </c>
      <c r="M86" s="9">
        <v>0.15</v>
      </c>
      <c r="N86" s="9">
        <v>1.2999999999999999E-2</v>
      </c>
      <c r="O86" s="9">
        <v>0.9</v>
      </c>
      <c r="P86" s="9">
        <v>12.64</v>
      </c>
      <c r="Q86" s="12">
        <v>22.298483563240776</v>
      </c>
      <c r="R86" s="13">
        <v>3.8885400757222492</v>
      </c>
      <c r="S86" s="26">
        <v>0</v>
      </c>
      <c r="T86" s="14">
        <v>323271.44521398138</v>
      </c>
      <c r="U86" s="13">
        <v>9.0313785801486528</v>
      </c>
      <c r="V86" s="14">
        <v>4115.998941888115</v>
      </c>
      <c r="W86" s="14">
        <v>309.24696779003983</v>
      </c>
      <c r="X86" s="12">
        <v>58.104561433631233</v>
      </c>
      <c r="Y86" s="12">
        <v>60.223858024294358</v>
      </c>
      <c r="Z86" s="14">
        <v>104.99492764241397</v>
      </c>
      <c r="AA86" s="12">
        <v>17.773538939094056</v>
      </c>
      <c r="AB86" s="14">
        <v>140.42428760627922</v>
      </c>
      <c r="AC86" s="12">
        <v>69.974324526224777</v>
      </c>
      <c r="AD86" s="14">
        <v>217.63836427387386</v>
      </c>
      <c r="AE86" s="12">
        <v>18.814727163390504</v>
      </c>
      <c r="AF86" s="13">
        <v>1.1266605124219362</v>
      </c>
      <c r="AG86" s="14">
        <v>128.98595702563023</v>
      </c>
      <c r="AH86" s="14">
        <v>115.26041406780145</v>
      </c>
      <c r="AI86" s="14">
        <v>116.54766984687326</v>
      </c>
      <c r="AJ86" s="12">
        <v>44.208625685778351</v>
      </c>
      <c r="AK86" s="14">
        <v>160.20893030734155</v>
      </c>
      <c r="AL86" s="12">
        <v>19.098932072945921</v>
      </c>
      <c r="AM86" s="12">
        <v>64.821196183670665</v>
      </c>
      <c r="AN86" s="26">
        <v>2.7711057582785351E-4</v>
      </c>
      <c r="AO86" s="26">
        <v>0</v>
      </c>
      <c r="AP86" s="13">
        <v>0.90923333737561063</v>
      </c>
      <c r="AQ86" s="13">
        <v>3.3054816332601029</v>
      </c>
      <c r="AR86" s="26">
        <v>0</v>
      </c>
      <c r="AS86" s="13">
        <v>6.7815862431403673</v>
      </c>
      <c r="AT86" s="14">
        <v>1650.9551679697597</v>
      </c>
      <c r="AU86" s="14">
        <v>1631.8611116459097</v>
      </c>
      <c r="AV86" s="12">
        <v>91.006048488495551</v>
      </c>
      <c r="AW86" s="14">
        <v>160.35212268811409</v>
      </c>
      <c r="AX86" s="12">
        <v>16.316964840861893</v>
      </c>
      <c r="AY86" s="12">
        <v>60.091017743962034</v>
      </c>
      <c r="AZ86" s="12">
        <v>10.844855165150259</v>
      </c>
      <c r="BA86" s="13">
        <v>1.6555179160090736</v>
      </c>
      <c r="BB86" s="13">
        <v>1.689541569636573</v>
      </c>
      <c r="BC86" s="13">
        <v>9.1655006668136885</v>
      </c>
      <c r="BD86" s="13">
        <v>9.2618492383637552</v>
      </c>
      <c r="BE86" s="13">
        <v>1.4309433808536605</v>
      </c>
      <c r="BF86" s="13">
        <v>8.0470685360267904</v>
      </c>
      <c r="BG86" s="13">
        <v>1.5333851546931927</v>
      </c>
      <c r="BH86" s="13">
        <v>4.3033870763024877</v>
      </c>
      <c r="BI86" s="13">
        <v>0.58360799516537021</v>
      </c>
      <c r="BJ86" s="13">
        <v>3.6147972960640908</v>
      </c>
      <c r="BK86" s="13">
        <v>0.50291082904491213</v>
      </c>
      <c r="BL86" s="13">
        <v>4.8502402026123299</v>
      </c>
      <c r="BM86" s="13">
        <v>1.9886713373570057</v>
      </c>
      <c r="BN86" s="12">
        <v>25.800518435468373</v>
      </c>
      <c r="BO86" s="13">
        <v>3.5770545747995142</v>
      </c>
      <c r="BP86" s="12">
        <v>35.8170329113454</v>
      </c>
      <c r="BQ86" s="12">
        <v>31.808789034493607</v>
      </c>
      <c r="BR86" s="12">
        <v>32.902437578701793</v>
      </c>
      <c r="BS86" s="13">
        <v>0.50425546462888293</v>
      </c>
      <c r="BT86" s="12">
        <v>13.198908965232425</v>
      </c>
      <c r="BU86" s="12">
        <v>19.736727646250955</v>
      </c>
      <c r="BV86" s="3">
        <v>1.051576764842705</v>
      </c>
      <c r="BW86" s="3">
        <v>1.1990349111666152</v>
      </c>
      <c r="BX86" s="3">
        <v>16.235589324508165</v>
      </c>
      <c r="BY86" s="3">
        <v>1.0858352786408947</v>
      </c>
      <c r="BZ86" s="3">
        <v>2.6482525079415504</v>
      </c>
    </row>
    <row r="87" spans="1:78">
      <c r="A87" s="9" t="s">
        <v>276</v>
      </c>
      <c r="B87" s="9">
        <v>2892.9700000000003</v>
      </c>
      <c r="C87" s="29"/>
      <c r="D87" s="9">
        <v>4.1100000000000003</v>
      </c>
      <c r="E87" s="9">
        <v>74.760000000000005</v>
      </c>
      <c r="F87" s="9">
        <v>6.91</v>
      </c>
      <c r="G87" s="9">
        <v>3.37</v>
      </c>
      <c r="H87" s="9">
        <v>0.98</v>
      </c>
      <c r="I87" s="9">
        <v>1.28</v>
      </c>
      <c r="J87" s="9">
        <v>0.57999999999999996</v>
      </c>
      <c r="K87" s="9">
        <v>1.86</v>
      </c>
      <c r="L87" s="9">
        <v>0.36</v>
      </c>
      <c r="M87" s="9">
        <v>0.11</v>
      </c>
      <c r="N87" s="9">
        <v>8.9999999999999993E-3</v>
      </c>
      <c r="O87" s="9">
        <v>0.57999999999999996</v>
      </c>
      <c r="P87" s="9">
        <v>9.68</v>
      </c>
      <c r="Q87" s="12">
        <v>19.81317122634092</v>
      </c>
      <c r="R87" s="13">
        <v>2.0893547698126684</v>
      </c>
      <c r="S87" s="26">
        <v>0</v>
      </c>
      <c r="T87" s="14">
        <v>373575.83261077321</v>
      </c>
      <c r="U87" s="13">
        <v>7.424831771540676</v>
      </c>
      <c r="V87" s="14">
        <v>2035.0143051161945</v>
      </c>
      <c r="W87" s="14">
        <v>406.53520939459958</v>
      </c>
      <c r="X87" s="12">
        <v>56.034382140817868</v>
      </c>
      <c r="Y87" s="12">
        <v>58.904295617437526</v>
      </c>
      <c r="Z87" s="12">
        <v>68.442756075424484</v>
      </c>
      <c r="AA87" s="12">
        <v>19.819466910060829</v>
      </c>
      <c r="AB87" s="14">
        <v>160.53872861582047</v>
      </c>
      <c r="AC87" s="14">
        <v>109.77472181775057</v>
      </c>
      <c r="AD87" s="14">
        <v>144.97971048311155</v>
      </c>
      <c r="AE87" s="12">
        <v>10.579565474996128</v>
      </c>
      <c r="AF87" s="13">
        <v>0.83115045382327712</v>
      </c>
      <c r="AG87" s="12">
        <v>85.28998036831608</v>
      </c>
      <c r="AH87" s="12">
        <v>73.977249481802914</v>
      </c>
      <c r="AI87" s="12">
        <v>69.584395043276913</v>
      </c>
      <c r="AJ87" s="12">
        <v>31.484090294111386</v>
      </c>
      <c r="AK87" s="12">
        <v>99.731379920396392</v>
      </c>
      <c r="AL87" s="12">
        <v>10.36195290764489</v>
      </c>
      <c r="AM87" s="12">
        <v>60.605836358043284</v>
      </c>
      <c r="AN87" s="26">
        <v>3.2543603094029218E-4</v>
      </c>
      <c r="AO87" s="26">
        <v>0</v>
      </c>
      <c r="AP87" s="13">
        <v>0.78574466863928072</v>
      </c>
      <c r="AQ87" s="13">
        <v>1.7093523499192089</v>
      </c>
      <c r="AR87" s="26">
        <v>0</v>
      </c>
      <c r="AS87" s="13">
        <v>4.1323887588995989</v>
      </c>
      <c r="AT87" s="14">
        <v>1101.8922987748967</v>
      </c>
      <c r="AU87" s="14">
        <v>1140.4460754248003</v>
      </c>
      <c r="AV87" s="12">
        <v>29.076055340545235</v>
      </c>
      <c r="AW87" s="12">
        <v>53.121757117780191</v>
      </c>
      <c r="AX87" s="13">
        <v>6.3569717671164261</v>
      </c>
      <c r="AY87" s="12">
        <v>24.759821463232491</v>
      </c>
      <c r="AZ87" s="13">
        <v>4.9590778484088807</v>
      </c>
      <c r="BA87" s="13">
        <v>0.9423333240992382</v>
      </c>
      <c r="BB87" s="13">
        <v>0.96708122433998944</v>
      </c>
      <c r="BC87" s="13">
        <v>4.9705161769660524</v>
      </c>
      <c r="BD87" s="13">
        <v>5.3217052805460447</v>
      </c>
      <c r="BE87" s="13">
        <v>0.77739958478734261</v>
      </c>
      <c r="BF87" s="13">
        <v>4.8258565250486543</v>
      </c>
      <c r="BG87" s="13">
        <v>0.94736383948526148</v>
      </c>
      <c r="BH87" s="13">
        <v>2.7692866444318263</v>
      </c>
      <c r="BI87" s="13">
        <v>0.3883877840575316</v>
      </c>
      <c r="BJ87" s="13">
        <v>2.4127193766730501</v>
      </c>
      <c r="BK87" s="13">
        <v>0.37354143318914823</v>
      </c>
      <c r="BL87" s="13">
        <v>2.2567361423580348</v>
      </c>
      <c r="BM87" s="13">
        <v>0.60826639254897386</v>
      </c>
      <c r="BN87" s="12">
        <v>46.333778635082147</v>
      </c>
      <c r="BO87" s="13">
        <v>3.4397923773720556</v>
      </c>
      <c r="BP87" s="12">
        <v>25.733570357095061</v>
      </c>
      <c r="BQ87" s="12">
        <v>22.277231804079697</v>
      </c>
      <c r="BR87" s="12">
        <v>23.25564282243268</v>
      </c>
      <c r="BS87" s="13">
        <v>0.39587582820287093</v>
      </c>
      <c r="BT87" s="13">
        <v>9.9871988361468063</v>
      </c>
      <c r="BU87" s="12">
        <v>18.653726200923103</v>
      </c>
      <c r="BV87" s="3">
        <v>2.5545260880310114</v>
      </c>
      <c r="BW87" s="3">
        <v>2.1226341568069933</v>
      </c>
      <c r="BX87" s="3">
        <v>23.50559210413256</v>
      </c>
      <c r="BY87" s="3">
        <v>2.2103568467293648</v>
      </c>
      <c r="BZ87" s="3">
        <v>3.8757483630199956</v>
      </c>
    </row>
    <row r="88" spans="1:78">
      <c r="A88" s="9" t="s">
        <v>277</v>
      </c>
      <c r="B88" s="9">
        <v>2893.2000000000003</v>
      </c>
      <c r="C88" s="29"/>
      <c r="D88" s="9">
        <v>4.1100000000000003</v>
      </c>
      <c r="E88" s="9">
        <v>72.72</v>
      </c>
      <c r="F88" s="9">
        <v>7.95</v>
      </c>
      <c r="G88" s="9">
        <v>3.84</v>
      </c>
      <c r="H88" s="9">
        <v>1.04</v>
      </c>
      <c r="I88" s="9">
        <v>1.1599999999999999</v>
      </c>
      <c r="J88" s="9">
        <v>0.67</v>
      </c>
      <c r="K88" s="9">
        <v>2.16</v>
      </c>
      <c r="L88" s="9">
        <v>0.38</v>
      </c>
      <c r="M88" s="9">
        <v>0.12</v>
      </c>
      <c r="N88" s="9">
        <v>8.9999999999999993E-3</v>
      </c>
      <c r="O88" s="9">
        <v>0.76</v>
      </c>
      <c r="P88" s="9">
        <v>10.24</v>
      </c>
      <c r="Q88" s="12">
        <v>19.519793418454839</v>
      </c>
      <c r="R88" s="13">
        <v>2.2219514280992767</v>
      </c>
      <c r="S88" s="26">
        <v>0</v>
      </c>
      <c r="T88" s="14">
        <v>341853.52549017977</v>
      </c>
      <c r="U88" s="13">
        <v>8.0408129716997738</v>
      </c>
      <c r="V88" s="14">
        <v>2135.0594605758783</v>
      </c>
      <c r="W88" s="14">
        <v>504.06767690098775</v>
      </c>
      <c r="X88" s="12">
        <v>63.633109248044654</v>
      </c>
      <c r="Y88" s="12">
        <v>67.259585476917039</v>
      </c>
      <c r="Z88" s="12">
        <v>70.735167250615035</v>
      </c>
      <c r="AA88" s="12">
        <v>25.956527817016905</v>
      </c>
      <c r="AB88" s="14">
        <v>157.77419094857737</v>
      </c>
      <c r="AC88" s="14">
        <v>142.04215463543812</v>
      </c>
      <c r="AD88" s="14">
        <v>337.22486919515683</v>
      </c>
      <c r="AE88" s="12">
        <v>11.629449243779789</v>
      </c>
      <c r="AF88" s="13">
        <v>0.88790008792854214</v>
      </c>
      <c r="AG88" s="12">
        <v>93.717103098247151</v>
      </c>
      <c r="AH88" s="12">
        <v>77.095350478545086</v>
      </c>
      <c r="AI88" s="12">
        <v>72.692637190434922</v>
      </c>
      <c r="AJ88" s="12">
        <v>34.244311217449507</v>
      </c>
      <c r="AK88" s="12">
        <v>87.555468863729004</v>
      </c>
      <c r="AL88" s="12">
        <v>10.420296994070705</v>
      </c>
      <c r="AM88" s="12">
        <v>57.298736929033055</v>
      </c>
      <c r="AN88" s="26">
        <v>3.2498600942238028E-4</v>
      </c>
      <c r="AO88" s="26">
        <v>0</v>
      </c>
      <c r="AP88" s="13">
        <v>1.7421754005987065</v>
      </c>
      <c r="AQ88" s="13">
        <v>1.802053431927825</v>
      </c>
      <c r="AR88" s="26">
        <v>0</v>
      </c>
      <c r="AS88" s="13">
        <v>4.4351551589467499</v>
      </c>
      <c r="AT88" s="14">
        <v>1237.0735921148062</v>
      </c>
      <c r="AU88" s="14">
        <v>1280.8518041812829</v>
      </c>
      <c r="AV88" s="12">
        <v>30.671738003560765</v>
      </c>
      <c r="AW88" s="12">
        <v>56.007630397590724</v>
      </c>
      <c r="AX88" s="13">
        <v>6.7504502104508699</v>
      </c>
      <c r="AY88" s="12">
        <v>25.504736382977732</v>
      </c>
      <c r="AZ88" s="13">
        <v>5.2436155346182156</v>
      </c>
      <c r="BA88" s="13">
        <v>1.0167843690358951</v>
      </c>
      <c r="BB88" s="13">
        <v>1.0253053401071621</v>
      </c>
      <c r="BC88" s="13">
        <v>5.1647595975101499</v>
      </c>
      <c r="BD88" s="13">
        <v>5.4241908561864163</v>
      </c>
      <c r="BE88" s="13">
        <v>0.78488293964621325</v>
      </c>
      <c r="BF88" s="13">
        <v>4.8394257837386894</v>
      </c>
      <c r="BG88" s="13">
        <v>1.0106795255299603</v>
      </c>
      <c r="BH88" s="13">
        <v>2.9794708383205495</v>
      </c>
      <c r="BI88" s="13">
        <v>0.42303719446565763</v>
      </c>
      <c r="BJ88" s="13">
        <v>2.5466332654483606</v>
      </c>
      <c r="BK88" s="13">
        <v>0.3964283464215016</v>
      </c>
      <c r="BL88" s="13">
        <v>2.2783507140772081</v>
      </c>
      <c r="BM88" s="13">
        <v>0.66846214335731402</v>
      </c>
      <c r="BN88" s="12">
        <v>59.45399441511335</v>
      </c>
      <c r="BO88" s="13">
        <v>3.6028076843334418</v>
      </c>
      <c r="BP88" s="12">
        <v>32.563785431613475</v>
      </c>
      <c r="BQ88" s="12">
        <v>28.920035858540636</v>
      </c>
      <c r="BR88" s="12">
        <v>29.716863699487806</v>
      </c>
      <c r="BS88" s="13">
        <v>0.41199145465722037</v>
      </c>
      <c r="BT88" s="12">
        <v>10.972066826720152</v>
      </c>
      <c r="BU88" s="12">
        <v>18.261765801732302</v>
      </c>
      <c r="BV88" s="3">
        <v>2.8730035805507477</v>
      </c>
      <c r="BW88" s="3">
        <v>1.8131853848292767</v>
      </c>
      <c r="BX88" s="3">
        <v>19.315800625133154</v>
      </c>
      <c r="BY88" s="3">
        <v>2.3821219786539358</v>
      </c>
      <c r="BZ88" s="3">
        <v>3.2979469237629764</v>
      </c>
    </row>
    <row r="89" spans="1:78" ht="14.25" customHeight="1">
      <c r="A89" s="9" t="s">
        <v>77</v>
      </c>
      <c r="B89" s="9">
        <v>2893.3</v>
      </c>
      <c r="C89" s="29"/>
      <c r="D89" s="9">
        <v>4.7300000000000004</v>
      </c>
      <c r="E89" s="9">
        <v>72.790000000000006</v>
      </c>
      <c r="F89" s="9">
        <v>8.2899999999999991</v>
      </c>
      <c r="G89" s="9">
        <v>3.35</v>
      </c>
      <c r="H89" s="9">
        <v>1.02</v>
      </c>
      <c r="I89" s="9">
        <v>1.05</v>
      </c>
      <c r="J89" s="9">
        <v>0.69</v>
      </c>
      <c r="K89" s="9">
        <v>2.21</v>
      </c>
      <c r="L89" s="9">
        <v>0.41</v>
      </c>
      <c r="M89" s="9">
        <v>0.12</v>
      </c>
      <c r="N89" s="9">
        <v>8.9999999999999993E-3</v>
      </c>
      <c r="O89" s="9">
        <v>0.6</v>
      </c>
      <c r="P89" s="9">
        <v>10.039999999999999</v>
      </c>
      <c r="Q89" s="12">
        <v>23.970512501104583</v>
      </c>
      <c r="R89" s="13">
        <v>2.7164210630773202</v>
      </c>
      <c r="S89" s="26">
        <v>0</v>
      </c>
      <c r="T89" s="14">
        <v>316022.20948982984</v>
      </c>
      <c r="U89" s="13">
        <v>9.0831757343672486</v>
      </c>
      <c r="V89" s="14">
        <v>2332.2195436152069</v>
      </c>
      <c r="W89" s="14">
        <v>408.73355920959324</v>
      </c>
      <c r="X89" s="12">
        <v>58.577464181988155</v>
      </c>
      <c r="Y89" s="12">
        <v>61.527977564790326</v>
      </c>
      <c r="Z89" s="12">
        <v>76.966821242939432</v>
      </c>
      <c r="AA89" s="12">
        <v>18.340475405494246</v>
      </c>
      <c r="AB89" s="14">
        <v>156.58096035352841</v>
      </c>
      <c r="AC89" s="14">
        <v>106.4913798986076</v>
      </c>
      <c r="AD89" s="14">
        <v>161.65890885970535</v>
      </c>
      <c r="AE89" s="12">
        <v>13.287187963232414</v>
      </c>
      <c r="AF89" s="13">
        <v>0.90173638345364082</v>
      </c>
      <c r="AG89" s="14">
        <v>101.22108596620835</v>
      </c>
      <c r="AH89" s="12">
        <v>76.875106058801521</v>
      </c>
      <c r="AI89" s="12">
        <v>73.843435116284695</v>
      </c>
      <c r="AJ89" s="12">
        <v>35.538580217997712</v>
      </c>
      <c r="AK89" s="14">
        <v>106.17643365827915</v>
      </c>
      <c r="AL89" s="12">
        <v>11.321638203815402</v>
      </c>
      <c r="AM89" s="12">
        <v>76.995636685498894</v>
      </c>
      <c r="AN89" s="26">
        <v>1.5235011570885872E-4</v>
      </c>
      <c r="AO89" s="26">
        <v>0</v>
      </c>
      <c r="AP89" s="13">
        <v>0.84315223233824255</v>
      </c>
      <c r="AQ89" s="13">
        <v>1.8951446112829839</v>
      </c>
      <c r="AR89" s="26">
        <v>0</v>
      </c>
      <c r="AS89" s="13">
        <v>5.1931133328154893</v>
      </c>
      <c r="AT89" s="14">
        <v>1186.9020271679376</v>
      </c>
      <c r="AU89" s="14">
        <v>1221.4692246879449</v>
      </c>
      <c r="AV89" s="12">
        <v>32.735321878865975</v>
      </c>
      <c r="AW89" s="12">
        <v>60.57442214896983</v>
      </c>
      <c r="AX89" s="13">
        <v>7.1714783214761102</v>
      </c>
      <c r="AY89" s="12">
        <v>26.828125156354773</v>
      </c>
      <c r="AZ89" s="13">
        <v>5.591259736935636</v>
      </c>
      <c r="BA89" s="13">
        <v>1.0222149622397829</v>
      </c>
      <c r="BB89" s="13">
        <v>1.0571659694254996</v>
      </c>
      <c r="BC89" s="13">
        <v>5.4558047582149509</v>
      </c>
      <c r="BD89" s="13">
        <v>5.5269362361452501</v>
      </c>
      <c r="BE89" s="13">
        <v>0.84555537643743028</v>
      </c>
      <c r="BF89" s="13">
        <v>5.2121685927614498</v>
      </c>
      <c r="BG89" s="13">
        <v>1.0454214026489546</v>
      </c>
      <c r="BH89" s="13">
        <v>3.0941371145026664</v>
      </c>
      <c r="BI89" s="13">
        <v>0.47688520211082241</v>
      </c>
      <c r="BJ89" s="13">
        <v>2.9683838322385347</v>
      </c>
      <c r="BK89" s="13">
        <v>0.45110414776042984</v>
      </c>
      <c r="BL89" s="13">
        <v>2.6983051310388584</v>
      </c>
      <c r="BM89" s="13">
        <v>0.73088319788089007</v>
      </c>
      <c r="BN89" s="12">
        <v>32.238387645255557</v>
      </c>
      <c r="BO89" s="13">
        <v>3.3461913421652381</v>
      </c>
      <c r="BP89" s="12">
        <v>30.654761459384929</v>
      </c>
      <c r="BQ89" s="12">
        <v>26.941307033161827</v>
      </c>
      <c r="BR89" s="12">
        <v>27.780851623725532</v>
      </c>
      <c r="BS89" s="13">
        <v>0.39073198831615852</v>
      </c>
      <c r="BT89" s="12">
        <v>11.143929075050583</v>
      </c>
      <c r="BU89" s="12">
        <v>21.788882250873222</v>
      </c>
      <c r="BV89" s="3">
        <v>2.0655987801804705</v>
      </c>
      <c r="BW89" s="3">
        <v>1.7256701958032248</v>
      </c>
      <c r="BX89" s="3">
        <v>24.891231160088907</v>
      </c>
      <c r="BY89" s="3">
        <v>1.8523712929918548</v>
      </c>
      <c r="BZ89" s="3">
        <v>3.7735355268184714</v>
      </c>
    </row>
    <row r="90" spans="1:78" ht="14.25" customHeight="1">
      <c r="A90" s="9" t="s">
        <v>78</v>
      </c>
      <c r="B90" s="9">
        <v>2893.52</v>
      </c>
      <c r="C90" s="29"/>
      <c r="D90" s="9">
        <v>3.61</v>
      </c>
      <c r="E90" s="9">
        <v>71.459999999999994</v>
      </c>
      <c r="F90" s="9">
        <v>10.14</v>
      </c>
      <c r="G90" s="9">
        <v>2.78</v>
      </c>
      <c r="H90" s="9">
        <v>1.0900000000000001</v>
      </c>
      <c r="I90" s="9">
        <v>1.31</v>
      </c>
      <c r="J90" s="9">
        <v>0.71</v>
      </c>
      <c r="K90" s="9">
        <v>2.8</v>
      </c>
      <c r="L90" s="9">
        <v>0.4</v>
      </c>
      <c r="M90" s="9">
        <v>0.12</v>
      </c>
      <c r="N90" s="9">
        <v>8.0000000000000002E-3</v>
      </c>
      <c r="O90" s="9">
        <v>0.64</v>
      </c>
      <c r="P90" s="9">
        <v>9.3000000000000007</v>
      </c>
      <c r="Q90" s="12">
        <v>23.425999011057396</v>
      </c>
      <c r="R90" s="13">
        <v>3.2600603124942631</v>
      </c>
      <c r="S90" s="26">
        <v>0</v>
      </c>
      <c r="T90" s="14">
        <v>295531.45305263164</v>
      </c>
      <c r="U90" s="13">
        <v>8.3132737335359668</v>
      </c>
      <c r="V90" s="14">
        <v>2160.7764309648746</v>
      </c>
      <c r="W90" s="14">
        <v>405.43597291057392</v>
      </c>
      <c r="X90" s="12">
        <v>54.441369515357614</v>
      </c>
      <c r="Y90" s="12">
        <v>57.967546881014599</v>
      </c>
      <c r="Z90" s="12">
        <v>61.873657697719487</v>
      </c>
      <c r="AA90" s="12">
        <v>16.753382424986441</v>
      </c>
      <c r="AB90" s="14">
        <v>128.98177345634144</v>
      </c>
      <c r="AC90" s="12">
        <v>63.869435361451281</v>
      </c>
      <c r="AD90" s="14">
        <v>301.99416151528925</v>
      </c>
      <c r="AE90" s="12">
        <v>15.180930603794103</v>
      </c>
      <c r="AF90" s="13">
        <v>0.96861590163248978</v>
      </c>
      <c r="AG90" s="14">
        <v>121.11449583478495</v>
      </c>
      <c r="AH90" s="12">
        <v>99.73996852394464</v>
      </c>
      <c r="AI90" s="12">
        <v>95.354088832814512</v>
      </c>
      <c r="AJ90" s="12">
        <v>32.303287244703952</v>
      </c>
      <c r="AK90" s="14">
        <v>120.20877569957932</v>
      </c>
      <c r="AL90" s="12">
        <v>12.684514446821618</v>
      </c>
      <c r="AM90" s="12">
        <v>71.382803873291181</v>
      </c>
      <c r="AN90" s="26">
        <v>2.9775670124926616E-4</v>
      </c>
      <c r="AO90" s="26">
        <v>0</v>
      </c>
      <c r="AP90" s="13">
        <v>1.1730173763294329</v>
      </c>
      <c r="AQ90" s="13">
        <v>3.9671713847422549</v>
      </c>
      <c r="AR90" s="26">
        <v>0</v>
      </c>
      <c r="AS90" s="13">
        <v>5.9315473020725902</v>
      </c>
      <c r="AT90" s="14">
        <v>1641.751082300814</v>
      </c>
      <c r="AU90" s="14">
        <v>1625.4726671725778</v>
      </c>
      <c r="AV90" s="12">
        <v>42.277034289173386</v>
      </c>
      <c r="AW90" s="12">
        <v>88.363172149423008</v>
      </c>
      <c r="AX90" s="13">
        <v>9.9882590575965882</v>
      </c>
      <c r="AY90" s="12">
        <v>37.469111460098496</v>
      </c>
      <c r="AZ90" s="13">
        <v>6.6688884606801304</v>
      </c>
      <c r="BA90" s="13">
        <v>0.96568362191550039</v>
      </c>
      <c r="BB90" s="13">
        <v>1.0404672934884269</v>
      </c>
      <c r="BC90" s="13">
        <v>5.9137178100039511</v>
      </c>
      <c r="BD90" s="13">
        <v>5.8154294583614625</v>
      </c>
      <c r="BE90" s="13">
        <v>0.8390339900265058</v>
      </c>
      <c r="BF90" s="13">
        <v>5.0942631266149867</v>
      </c>
      <c r="BG90" s="13">
        <v>1.0264382059656711</v>
      </c>
      <c r="BH90" s="13">
        <v>3.1408198443109447</v>
      </c>
      <c r="BI90" s="13">
        <v>0.46194407374726387</v>
      </c>
      <c r="BJ90" s="13">
        <v>3.0213726027308949</v>
      </c>
      <c r="BK90" s="13">
        <v>0.46003919282692352</v>
      </c>
      <c r="BL90" s="13">
        <v>3.3216923332270771</v>
      </c>
      <c r="BM90" s="13">
        <v>1.2259727875535562</v>
      </c>
      <c r="BN90" s="12">
        <v>37.605067951932263</v>
      </c>
      <c r="BO90" s="13">
        <v>3.7007991856573375</v>
      </c>
      <c r="BP90" s="12">
        <v>33.143772744543803</v>
      </c>
      <c r="BQ90" s="12">
        <v>28.490929313509476</v>
      </c>
      <c r="BR90" s="12">
        <v>30.019787597759301</v>
      </c>
      <c r="BS90" s="13">
        <v>0.63028521372348933</v>
      </c>
      <c r="BT90" s="12">
        <v>15.892063226980282</v>
      </c>
      <c r="BU90" s="12">
        <v>19.645607964496122</v>
      </c>
      <c r="BV90" s="3">
        <v>1.0128407501105881</v>
      </c>
      <c r="BW90" s="3">
        <v>1.1621542256017854</v>
      </c>
      <c r="BX90" s="3">
        <v>18.866460984262361</v>
      </c>
      <c r="BY90" s="3">
        <v>1.5021959954105211</v>
      </c>
      <c r="BZ90" s="3">
        <v>2.781605523290871</v>
      </c>
    </row>
    <row r="91" spans="1:78" ht="14.25" customHeight="1">
      <c r="A91" s="9" t="s">
        <v>79</v>
      </c>
      <c r="B91" s="9">
        <v>2893.9100000000003</v>
      </c>
      <c r="C91" s="29"/>
      <c r="D91" s="9">
        <v>4.3099999999999996</v>
      </c>
      <c r="E91" s="9">
        <v>76.77</v>
      </c>
      <c r="F91" s="9">
        <v>6.76</v>
      </c>
      <c r="G91" s="9">
        <v>2.66</v>
      </c>
      <c r="H91" s="9">
        <v>0.98</v>
      </c>
      <c r="I91" s="9">
        <v>1.2</v>
      </c>
      <c r="J91" s="9">
        <v>0.6</v>
      </c>
      <c r="K91" s="9">
        <v>1.77</v>
      </c>
      <c r="L91" s="9">
        <v>0.34</v>
      </c>
      <c r="M91" s="9">
        <v>0.1</v>
      </c>
      <c r="N91" s="9">
        <v>1.2999999999999999E-2</v>
      </c>
      <c r="O91" s="9">
        <v>0.46</v>
      </c>
      <c r="P91" s="9">
        <v>8.68</v>
      </c>
      <c r="Q91" s="12">
        <v>22.526796106391647</v>
      </c>
      <c r="R91" s="13">
        <v>2.0934781083468561</v>
      </c>
      <c r="S91" s="26">
        <v>0</v>
      </c>
      <c r="T91" s="14">
        <v>338136.20665486739</v>
      </c>
      <c r="U91" s="13">
        <v>7.0458839593224099</v>
      </c>
      <c r="V91" s="14">
        <v>1978.6800438932455</v>
      </c>
      <c r="W91" s="14">
        <v>418.44761313189122</v>
      </c>
      <c r="X91" s="12">
        <v>48.605438561782826</v>
      </c>
      <c r="Y91" s="12">
        <v>50.139799860121222</v>
      </c>
      <c r="Z91" s="14">
        <v>103.97643121910691</v>
      </c>
      <c r="AA91" s="12">
        <v>18.09648792276764</v>
      </c>
      <c r="AB91" s="14">
        <v>140.51616367091893</v>
      </c>
      <c r="AC91" s="12">
        <v>98.373338841696352</v>
      </c>
      <c r="AD91" s="14">
        <v>415.9470474160168</v>
      </c>
      <c r="AE91" s="12">
        <v>10.298964342609356</v>
      </c>
      <c r="AF91" s="13">
        <v>0.76524989790771303</v>
      </c>
      <c r="AG91" s="12">
        <v>78.375623279379099</v>
      </c>
      <c r="AH91" s="12">
        <v>70.552384702598559</v>
      </c>
      <c r="AI91" s="12">
        <v>68.286411252252748</v>
      </c>
      <c r="AJ91" s="12">
        <v>23.383148306839196</v>
      </c>
      <c r="AK91" s="12">
        <v>97.41260764766524</v>
      </c>
      <c r="AL91" s="12">
        <v>13.060662222123268</v>
      </c>
      <c r="AM91" s="12">
        <v>54.771832818481428</v>
      </c>
      <c r="AN91" s="26">
        <v>1.6179009278099101E-4</v>
      </c>
      <c r="AO91" s="26">
        <v>0</v>
      </c>
      <c r="AP91" s="13">
        <v>1.6079702491803303</v>
      </c>
      <c r="AQ91" s="13">
        <v>1.5453798987180709</v>
      </c>
      <c r="AR91" s="26">
        <v>0</v>
      </c>
      <c r="AS91" s="13">
        <v>3.9074480694353761</v>
      </c>
      <c r="AT91" s="14">
        <v>998.98928632109073</v>
      </c>
      <c r="AU91" s="14">
        <v>1067.096409677772</v>
      </c>
      <c r="AV91" s="12">
        <v>27.095624853126566</v>
      </c>
      <c r="AW91" s="12">
        <v>47.118983626839068</v>
      </c>
      <c r="AX91" s="13">
        <v>5.4086406329186723</v>
      </c>
      <c r="AY91" s="12">
        <v>20.24317846802785</v>
      </c>
      <c r="AZ91" s="13">
        <v>4.0272602584563471</v>
      </c>
      <c r="BA91" s="13">
        <v>0.71715661223925531</v>
      </c>
      <c r="BB91" s="13">
        <v>0.68923884374901701</v>
      </c>
      <c r="BC91" s="13">
        <v>3.8001729754471958</v>
      </c>
      <c r="BD91" s="13">
        <v>3.9019875906882686</v>
      </c>
      <c r="BE91" s="13">
        <v>0.55911726480543</v>
      </c>
      <c r="BF91" s="13">
        <v>3.2998121962425953</v>
      </c>
      <c r="BG91" s="13">
        <v>0.69060869167719607</v>
      </c>
      <c r="BH91" s="13">
        <v>2.1373976893520754</v>
      </c>
      <c r="BI91" s="13">
        <v>0.31157252330943802</v>
      </c>
      <c r="BJ91" s="13">
        <v>1.9260724252995409</v>
      </c>
      <c r="BK91" s="13">
        <v>0.30234971466155458</v>
      </c>
      <c r="BL91" s="13">
        <v>2.5694995076048941</v>
      </c>
      <c r="BM91" s="13">
        <v>0.58321051979837635</v>
      </c>
      <c r="BN91" s="12">
        <v>45.409234899411778</v>
      </c>
      <c r="BO91" s="13">
        <v>3.5201872838549106</v>
      </c>
      <c r="BP91" s="12">
        <v>25.349503060967074</v>
      </c>
      <c r="BQ91" s="12">
        <v>22.237194572610388</v>
      </c>
      <c r="BR91" s="12">
        <v>22.747742677392171</v>
      </c>
      <c r="BS91" s="13">
        <v>0.33692620440441007</v>
      </c>
      <c r="BT91" s="13">
        <v>9.2305663365800967</v>
      </c>
      <c r="BU91" s="12">
        <v>12.444688650231976</v>
      </c>
      <c r="BV91" s="3">
        <v>2.3400048647551435</v>
      </c>
      <c r="BW91" s="3">
        <v>1.8991224379945337</v>
      </c>
      <c r="BX91" s="3">
        <v>21.714276916202696</v>
      </c>
      <c r="BY91" s="3">
        <v>2.3256088657719998</v>
      </c>
      <c r="BZ91" s="3">
        <v>2.643049892959243</v>
      </c>
    </row>
    <row r="92" spans="1:78">
      <c r="A92" s="9" t="s">
        <v>80</v>
      </c>
      <c r="B92" s="9">
        <v>2894.26</v>
      </c>
      <c r="C92" s="29"/>
      <c r="D92" s="9">
        <v>4.46</v>
      </c>
      <c r="E92" s="9">
        <v>73.98</v>
      </c>
      <c r="F92" s="9">
        <v>8.06</v>
      </c>
      <c r="G92" s="9">
        <v>2.69</v>
      </c>
      <c r="H92" s="9">
        <v>1.19</v>
      </c>
      <c r="I92" s="9">
        <v>1.29</v>
      </c>
      <c r="J92" s="9">
        <v>0.55000000000000004</v>
      </c>
      <c r="K92" s="9">
        <v>1.94</v>
      </c>
      <c r="L92" s="9">
        <v>0.38</v>
      </c>
      <c r="M92" s="9">
        <v>0.11</v>
      </c>
      <c r="N92" s="9">
        <v>1.4999999999999999E-2</v>
      </c>
      <c r="O92" s="9">
        <v>0.72</v>
      </c>
      <c r="P92" s="9">
        <v>9.42</v>
      </c>
      <c r="Q92" s="12">
        <v>24.335208880242732</v>
      </c>
      <c r="R92" s="13">
        <v>2.4508654390015581</v>
      </c>
      <c r="S92" s="26">
        <v>0</v>
      </c>
      <c r="T92" s="14">
        <v>334976.30485951947</v>
      </c>
      <c r="U92" s="13">
        <v>8.5674198470801706</v>
      </c>
      <c r="V92" s="14">
        <v>2220.923811481056</v>
      </c>
      <c r="W92" s="14">
        <v>793.58640678203449</v>
      </c>
      <c r="X92" s="12">
        <v>68.127208574235553</v>
      </c>
      <c r="Y92" s="12">
        <v>71.606788322654936</v>
      </c>
      <c r="Z92" s="14">
        <v>119.02404950172806</v>
      </c>
      <c r="AA92" s="12">
        <v>18.792831943154503</v>
      </c>
      <c r="AB92" s="14">
        <v>154.80729011396514</v>
      </c>
      <c r="AC92" s="14">
        <v>233.59706610774876</v>
      </c>
      <c r="AD92" s="14">
        <v>601.59296869339175</v>
      </c>
      <c r="AE92" s="12">
        <v>11.682880159630379</v>
      </c>
      <c r="AF92" s="13">
        <v>0.88980603836743155</v>
      </c>
      <c r="AG92" s="12">
        <v>99.804358154636603</v>
      </c>
      <c r="AH92" s="14">
        <v>102.29774763935262</v>
      </c>
      <c r="AI92" s="12">
        <v>99.307065022961226</v>
      </c>
      <c r="AJ92" s="12">
        <v>28.962323464076565</v>
      </c>
      <c r="AK92" s="14">
        <v>112.18073544381224</v>
      </c>
      <c r="AL92" s="12">
        <v>13.4189008400466</v>
      </c>
      <c r="AM92" s="12">
        <v>53.882221622145757</v>
      </c>
      <c r="AN92" s="26">
        <v>2.6819057908607338E-4</v>
      </c>
      <c r="AO92" s="26">
        <v>0</v>
      </c>
      <c r="AP92" s="13">
        <v>3.0697087025613294</v>
      </c>
      <c r="AQ92" s="13">
        <v>1.9059560732362761</v>
      </c>
      <c r="AR92" s="26">
        <v>0</v>
      </c>
      <c r="AS92" s="13">
        <v>4.500273269363305</v>
      </c>
      <c r="AT92" s="14">
        <v>1225.4543010020552</v>
      </c>
      <c r="AU92" s="14">
        <v>1268.9641369054714</v>
      </c>
      <c r="AV92" s="12">
        <v>27.77205803046262</v>
      </c>
      <c r="AW92" s="12">
        <v>48.109758406702511</v>
      </c>
      <c r="AX92" s="13">
        <v>6.0276052910449858</v>
      </c>
      <c r="AY92" s="12">
        <v>23.290726170930419</v>
      </c>
      <c r="AZ92" s="13">
        <v>4.7346096379704576</v>
      </c>
      <c r="BA92" s="13">
        <v>0.85190505615559831</v>
      </c>
      <c r="BB92" s="13">
        <v>0.83638976783527785</v>
      </c>
      <c r="BC92" s="13">
        <v>4.3647601331153769</v>
      </c>
      <c r="BD92" s="13">
        <v>4.5076899669433175</v>
      </c>
      <c r="BE92" s="13">
        <v>0.6883951389088262</v>
      </c>
      <c r="BF92" s="13">
        <v>4.2367477109194711</v>
      </c>
      <c r="BG92" s="13">
        <v>0.84926392580338439</v>
      </c>
      <c r="BH92" s="13">
        <v>2.6515887513111234</v>
      </c>
      <c r="BI92" s="13">
        <v>0.39942701593553503</v>
      </c>
      <c r="BJ92" s="13">
        <v>2.5850633994447065</v>
      </c>
      <c r="BK92" s="13">
        <v>0.38742446737689085</v>
      </c>
      <c r="BL92" s="13">
        <v>2.7606128441680831</v>
      </c>
      <c r="BM92" s="13">
        <v>0.71006735795598586</v>
      </c>
      <c r="BN92" s="12">
        <v>52.798773491665393</v>
      </c>
      <c r="BO92" s="13">
        <v>2.6893192739191867</v>
      </c>
      <c r="BP92" s="12">
        <v>30.209436694782514</v>
      </c>
      <c r="BQ92" s="12">
        <v>26.67692067153942</v>
      </c>
      <c r="BR92" s="12">
        <v>27.357327552007025</v>
      </c>
      <c r="BS92" s="13">
        <v>0.47402411255067672</v>
      </c>
      <c r="BT92" s="12">
        <v>10.966100966923047</v>
      </c>
      <c r="BU92" s="12">
        <v>19.409679564126268</v>
      </c>
      <c r="BV92" s="3">
        <v>4.6603484156483859</v>
      </c>
      <c r="BW92" s="3">
        <v>1.7548085558824151</v>
      </c>
      <c r="BX92" s="3">
        <v>17.916172946321414</v>
      </c>
      <c r="BY92" s="3">
        <v>3.6991458399199675</v>
      </c>
      <c r="BZ92" s="3">
        <v>3.4574136763464898</v>
      </c>
    </row>
    <row r="93" spans="1:78">
      <c r="A93" s="9" t="s">
        <v>81</v>
      </c>
      <c r="B93" s="9">
        <v>2894.75</v>
      </c>
      <c r="C93" s="29"/>
      <c r="D93" s="9">
        <v>4.93</v>
      </c>
      <c r="E93" s="9">
        <v>74.349999999999994</v>
      </c>
      <c r="F93" s="9">
        <v>9.33</v>
      </c>
      <c r="G93" s="9">
        <v>1.81</v>
      </c>
      <c r="H93" s="9">
        <v>1.06</v>
      </c>
      <c r="I93" s="9">
        <v>0.6</v>
      </c>
      <c r="J93" s="9">
        <v>0.69</v>
      </c>
      <c r="K93" s="9">
        <v>2.5099999999999998</v>
      </c>
      <c r="L93" s="9">
        <v>0.44</v>
      </c>
      <c r="M93" s="9">
        <v>0.11</v>
      </c>
      <c r="N93" s="9">
        <v>8.9999999999999993E-3</v>
      </c>
      <c r="O93" s="9">
        <v>0.72</v>
      </c>
      <c r="P93" s="9">
        <v>8.84</v>
      </c>
      <c r="Q93" s="12">
        <v>21.471441889417967</v>
      </c>
      <c r="R93" s="13">
        <v>2.6854687940095361</v>
      </c>
      <c r="S93" s="26">
        <v>0</v>
      </c>
      <c r="T93" s="14">
        <v>285959.93415937357</v>
      </c>
      <c r="U93" s="13">
        <v>8.9555258011775507</v>
      </c>
      <c r="V93" s="14">
        <v>2490.0618762445715</v>
      </c>
      <c r="W93" s="14">
        <v>1001.8119059997438</v>
      </c>
      <c r="X93" s="12">
        <v>83.413779733740768</v>
      </c>
      <c r="Y93" s="12">
        <v>85.175053987384132</v>
      </c>
      <c r="Z93" s="12">
        <v>63.73255108889817</v>
      </c>
      <c r="AA93" s="12">
        <v>11.244530496743872</v>
      </c>
      <c r="AB93" s="12">
        <v>98.526402475629965</v>
      </c>
      <c r="AC93" s="14">
        <v>157.13839682714064</v>
      </c>
      <c r="AD93" s="14">
        <v>309.92691987951059</v>
      </c>
      <c r="AE93" s="12">
        <v>13.747559582948258</v>
      </c>
      <c r="AF93" s="13">
        <v>0.77328539704248966</v>
      </c>
      <c r="AG93" s="14">
        <v>110.00762424586733</v>
      </c>
      <c r="AH93" s="12">
        <v>65.274551920324129</v>
      </c>
      <c r="AI93" s="12">
        <v>61.631257740134707</v>
      </c>
      <c r="AJ93" s="12">
        <v>32.879338314486439</v>
      </c>
      <c r="AK93" s="14">
        <v>141.01344564685553</v>
      </c>
      <c r="AL93" s="12">
        <v>18.831456430701635</v>
      </c>
      <c r="AM93" s="12">
        <v>24.742024176997759</v>
      </c>
      <c r="AN93" s="26">
        <v>2.2261917218554104E-4</v>
      </c>
      <c r="AO93" s="26">
        <v>0</v>
      </c>
      <c r="AP93" s="13">
        <v>1.7943475536482567</v>
      </c>
      <c r="AQ93" s="13">
        <v>2.135574894157664</v>
      </c>
      <c r="AR93" s="26">
        <v>0</v>
      </c>
      <c r="AS93" s="13">
        <v>4.9956716538089454</v>
      </c>
      <c r="AT93" s="14">
        <v>1325.0063320838212</v>
      </c>
      <c r="AU93" s="14">
        <v>1327.2784900737402</v>
      </c>
      <c r="AV93" s="12">
        <v>39.597576453238098</v>
      </c>
      <c r="AW93" s="12">
        <v>66.003359208570416</v>
      </c>
      <c r="AX93" s="13">
        <v>7.641740931318787</v>
      </c>
      <c r="AY93" s="12">
        <v>28.765027557937941</v>
      </c>
      <c r="AZ93" s="13">
        <v>5.7272855503794755</v>
      </c>
      <c r="BA93" s="13">
        <v>1.00099091701494</v>
      </c>
      <c r="BB93" s="13">
        <v>0.93397397335795296</v>
      </c>
      <c r="BC93" s="13">
        <v>5.3977540130631034</v>
      </c>
      <c r="BD93" s="13">
        <v>5.6529089136151693</v>
      </c>
      <c r="BE93" s="13">
        <v>0.88435946437117285</v>
      </c>
      <c r="BF93" s="13">
        <v>5.1607330526775019</v>
      </c>
      <c r="BG93" s="13">
        <v>1.0736780188017487</v>
      </c>
      <c r="BH93" s="13">
        <v>3.2768863351809618</v>
      </c>
      <c r="BI93" s="13">
        <v>0.46725668771072937</v>
      </c>
      <c r="BJ93" s="13">
        <v>2.9937427957505132</v>
      </c>
      <c r="BK93" s="13">
        <v>0.47008528623866469</v>
      </c>
      <c r="BL93" s="13">
        <v>3.4625004618961532</v>
      </c>
      <c r="BM93" s="13">
        <v>0.87188911270300051</v>
      </c>
      <c r="BN93" s="12">
        <v>30.645412238175417</v>
      </c>
      <c r="BO93" s="13">
        <v>1.7487463227908644</v>
      </c>
      <c r="BP93" s="12">
        <v>24.127914523260316</v>
      </c>
      <c r="BQ93" s="12">
        <v>22.053202342960592</v>
      </c>
      <c r="BR93" s="12">
        <v>22.31692818555328</v>
      </c>
      <c r="BS93" s="13">
        <v>0.41865348350081744</v>
      </c>
      <c r="BT93" s="12">
        <v>12.626790808277876</v>
      </c>
      <c r="BU93" s="12">
        <v>15.70180970315519</v>
      </c>
      <c r="BV93" s="3">
        <v>2.7082373215224234</v>
      </c>
      <c r="BW93" s="3">
        <v>0.96481569217585605</v>
      </c>
      <c r="BX93" s="3">
        <v>7.1070337400165045</v>
      </c>
      <c r="BY93" s="3">
        <v>4.0341014936432265</v>
      </c>
      <c r="BZ93" s="3">
        <v>2.4162178459150154</v>
      </c>
    </row>
    <row r="94" spans="1:78" ht="14.25" customHeight="1">
      <c r="A94" s="9" t="s">
        <v>82</v>
      </c>
      <c r="B94" s="9">
        <v>2895.55</v>
      </c>
      <c r="C94" s="29"/>
      <c r="D94" s="9">
        <v>2.66</v>
      </c>
      <c r="E94" s="9">
        <v>86.16</v>
      </c>
      <c r="F94" s="9">
        <v>3.48</v>
      </c>
      <c r="G94" s="9">
        <v>1.48</v>
      </c>
      <c r="H94" s="9">
        <v>0.73</v>
      </c>
      <c r="I94" s="9">
        <v>1.1399999999999999</v>
      </c>
      <c r="J94" s="9">
        <v>0.28999999999999998</v>
      </c>
      <c r="K94" s="9">
        <v>0.88</v>
      </c>
      <c r="L94" s="9">
        <v>0.17</v>
      </c>
      <c r="M94" s="9">
        <v>4.8000000000000001E-2</v>
      </c>
      <c r="N94" s="9">
        <v>1.7000000000000001E-2</v>
      </c>
      <c r="O94" s="9">
        <v>0.24</v>
      </c>
      <c r="P94" s="9">
        <v>5.66</v>
      </c>
      <c r="Q94" s="12">
        <v>30.046134510717092</v>
      </c>
      <c r="R94" s="13">
        <v>0.8597910999333731</v>
      </c>
      <c r="S94" s="26">
        <v>0</v>
      </c>
      <c r="T94" s="14">
        <v>290871.71289763687</v>
      </c>
      <c r="U94" s="13">
        <v>3.9341685022050976</v>
      </c>
      <c r="V94" s="14">
        <v>850.67649238697436</v>
      </c>
      <c r="W94" s="14">
        <v>186.82761923616658</v>
      </c>
      <c r="X94" s="12">
        <v>22.791923833315526</v>
      </c>
      <c r="Y94" s="12">
        <v>24.408444132494299</v>
      </c>
      <c r="Z94" s="14">
        <v>134.48916431725905</v>
      </c>
      <c r="AA94" s="12">
        <v>19.719561272353008</v>
      </c>
      <c r="AB94" s="12">
        <v>50.500583304598663</v>
      </c>
      <c r="AC94" s="12">
        <v>43.450104584428608</v>
      </c>
      <c r="AD94" s="14">
        <v>173.79809415567237</v>
      </c>
      <c r="AE94" s="13">
        <v>4.9692355726926127</v>
      </c>
      <c r="AF94" s="13">
        <v>0.65696329572862022</v>
      </c>
      <c r="AG94" s="12">
        <v>39.443651112248538</v>
      </c>
      <c r="AH94" s="12">
        <v>58.046071905931775</v>
      </c>
      <c r="AI94" s="12">
        <v>55.053256969040476</v>
      </c>
      <c r="AJ94" s="12">
        <v>16.330083746106318</v>
      </c>
      <c r="AK94" s="12">
        <v>66.635951324296016</v>
      </c>
      <c r="AL94" s="13">
        <v>5.7706636586616753</v>
      </c>
      <c r="AM94" s="12">
        <v>21.624871404125862</v>
      </c>
      <c r="AN94" s="26">
        <v>5.9897240894395786E-5</v>
      </c>
      <c r="AO94" s="26">
        <v>0</v>
      </c>
      <c r="AP94" s="13">
        <v>0.69491228138762251</v>
      </c>
      <c r="AQ94" s="13">
        <v>0.77563432765690943</v>
      </c>
      <c r="AR94" s="26">
        <v>0</v>
      </c>
      <c r="AS94" s="13">
        <v>1.9143801652505061</v>
      </c>
      <c r="AT94" s="14">
        <v>889.20812040528335</v>
      </c>
      <c r="AU94" s="14">
        <v>908.06959163862427</v>
      </c>
      <c r="AV94" s="12">
        <v>14.564069948031998</v>
      </c>
      <c r="AW94" s="12">
        <v>27.453889211241034</v>
      </c>
      <c r="AX94" s="13">
        <v>3.350322761832162</v>
      </c>
      <c r="AY94" s="12">
        <v>13.644573050564505</v>
      </c>
      <c r="AZ94" s="13">
        <v>2.8514796803799598</v>
      </c>
      <c r="BA94" s="13">
        <v>0.55322286816081989</v>
      </c>
      <c r="BB94" s="13">
        <v>0.53423248359879216</v>
      </c>
      <c r="BC94" s="13">
        <v>2.5929190077239777</v>
      </c>
      <c r="BD94" s="13">
        <v>2.8221446332914772</v>
      </c>
      <c r="BE94" s="13">
        <v>0.44598019034078729</v>
      </c>
      <c r="BF94" s="13">
        <v>2.649815168617355</v>
      </c>
      <c r="BG94" s="13">
        <v>0.53177282149779537</v>
      </c>
      <c r="BH94" s="13">
        <v>1.597509651686257</v>
      </c>
      <c r="BI94" s="13">
        <v>0.23739551425637975</v>
      </c>
      <c r="BJ94" s="13">
        <v>1.540797517199793</v>
      </c>
      <c r="BK94" s="13">
        <v>0.21573894998026891</v>
      </c>
      <c r="BL94" s="13">
        <v>1.4805501047368748</v>
      </c>
      <c r="BM94" s="13">
        <v>0.31911784752815514</v>
      </c>
      <c r="BN94" s="14">
        <v>170.81408797294711</v>
      </c>
      <c r="BO94" s="13">
        <v>1.1330452749570237</v>
      </c>
      <c r="BP94" s="12">
        <v>16.131238699338191</v>
      </c>
      <c r="BQ94" s="12">
        <v>15.220127770436751</v>
      </c>
      <c r="BR94" s="12">
        <v>15.39291217256825</v>
      </c>
      <c r="BS94" s="13">
        <v>0.19161062100343021</v>
      </c>
      <c r="BT94" s="13">
        <v>4.6175994710772406</v>
      </c>
      <c r="BU94" s="13">
        <v>7.7665743468333641</v>
      </c>
      <c r="BV94" s="3">
        <v>2.007694487694287</v>
      </c>
      <c r="BW94" s="3">
        <v>1.3258381980439304</v>
      </c>
      <c r="BX94" s="3">
        <v>16.653636598579684</v>
      </c>
      <c r="BY94" s="3">
        <v>2.0169916997781439</v>
      </c>
      <c r="BZ94" s="3">
        <v>3.2041901554053904</v>
      </c>
    </row>
    <row r="95" spans="1:78" ht="14.25" customHeight="1">
      <c r="A95" s="9" t="s">
        <v>83</v>
      </c>
      <c r="B95" s="9">
        <v>2895.96</v>
      </c>
      <c r="C95" s="29"/>
      <c r="D95" s="9">
        <v>4.34</v>
      </c>
      <c r="E95" s="9">
        <v>72.03</v>
      </c>
      <c r="F95" s="9">
        <v>9.42</v>
      </c>
      <c r="G95" s="9">
        <v>2.2599999999999998</v>
      </c>
      <c r="H95" s="9">
        <v>1.49</v>
      </c>
      <c r="I95" s="9">
        <v>1.41</v>
      </c>
      <c r="J95" s="9">
        <v>0.66</v>
      </c>
      <c r="K95" s="9">
        <v>2.59</v>
      </c>
      <c r="L95" s="9">
        <v>0.46</v>
      </c>
      <c r="M95" s="9">
        <v>0.11</v>
      </c>
      <c r="N95" s="9">
        <v>2.5000000000000001E-2</v>
      </c>
      <c r="O95" s="9">
        <v>0.66</v>
      </c>
      <c r="P95" s="9">
        <v>9.4</v>
      </c>
      <c r="Q95" s="12">
        <v>34.191854020787069</v>
      </c>
      <c r="R95" s="13">
        <v>2.4808437583412464</v>
      </c>
      <c r="S95" s="26">
        <v>0</v>
      </c>
      <c r="T95" s="14">
        <v>291442.67816392449</v>
      </c>
      <c r="U95" s="12">
        <v>11.28155362938001</v>
      </c>
      <c r="V95" s="14">
        <v>2674.2764118741038</v>
      </c>
      <c r="W95" s="14">
        <v>208.98267823300128</v>
      </c>
      <c r="X95" s="12">
        <v>86.063825443943315</v>
      </c>
      <c r="Y95" s="12">
        <v>89.938860279956046</v>
      </c>
      <c r="Z95" s="14">
        <v>205.6458558594986</v>
      </c>
      <c r="AA95" s="13">
        <v>8.6982172652929215</v>
      </c>
      <c r="AB95" s="12">
        <v>64.453381386250911</v>
      </c>
      <c r="AC95" s="14">
        <v>121.04150836727901</v>
      </c>
      <c r="AD95" s="14">
        <v>226.94497663603732</v>
      </c>
      <c r="AE95" s="12">
        <v>13.386362022134291</v>
      </c>
      <c r="AF95" s="13">
        <v>0.98171068977046672</v>
      </c>
      <c r="AG95" s="14">
        <v>117.20109116466462</v>
      </c>
      <c r="AH95" s="12">
        <v>85.541361886467527</v>
      </c>
      <c r="AI95" s="12">
        <v>79.695272890805697</v>
      </c>
      <c r="AJ95" s="12">
        <v>22.770690390640659</v>
      </c>
      <c r="AK95" s="14">
        <v>132.28509621907568</v>
      </c>
      <c r="AL95" s="12">
        <v>11.220578208716244</v>
      </c>
      <c r="AM95" s="13">
        <v>1.1824080854183698</v>
      </c>
      <c r="AN95" s="26">
        <v>1.2254925825306082E-4</v>
      </c>
      <c r="AO95" s="26">
        <v>0</v>
      </c>
      <c r="AP95" s="13">
        <v>0.23629778445508187</v>
      </c>
      <c r="AQ95" s="13">
        <v>2.3296109912179133</v>
      </c>
      <c r="AR95" s="26">
        <v>0</v>
      </c>
      <c r="AS95" s="13">
        <v>6.4698130125340736</v>
      </c>
      <c r="AT95" s="14">
        <v>1417.7775373536647</v>
      </c>
      <c r="AU95" s="14">
        <v>1400.7084253690566</v>
      </c>
      <c r="AV95" s="12">
        <v>29.01156876233927</v>
      </c>
      <c r="AW95" s="12">
        <v>48.616163328456189</v>
      </c>
      <c r="AX95" s="13">
        <v>5.4844104081346616</v>
      </c>
      <c r="AY95" s="12">
        <v>18.840638085385226</v>
      </c>
      <c r="AZ95" s="13">
        <v>3.1351150997916526</v>
      </c>
      <c r="BA95" s="13">
        <v>0.53797687746285716</v>
      </c>
      <c r="BB95" s="13">
        <v>0.58393413476824985</v>
      </c>
      <c r="BC95" s="13">
        <v>2.5973457237606707</v>
      </c>
      <c r="BD95" s="13">
        <v>2.6588624416592292</v>
      </c>
      <c r="BE95" s="13">
        <v>0.47351397279211382</v>
      </c>
      <c r="BF95" s="13">
        <v>3.2386940235685295</v>
      </c>
      <c r="BG95" s="13">
        <v>0.70560507879367651</v>
      </c>
      <c r="BH95" s="13">
        <v>2.4736375090364415</v>
      </c>
      <c r="BI95" s="13">
        <v>0.41434141977991734</v>
      </c>
      <c r="BJ95" s="13">
        <v>2.9001719211706569</v>
      </c>
      <c r="BK95" s="13">
        <v>0.43526617268859369</v>
      </c>
      <c r="BL95" s="13">
        <v>3.9045129977031809</v>
      </c>
      <c r="BM95" s="13">
        <v>0.87466387911611243</v>
      </c>
      <c r="BN95" s="12">
        <v>29.427270502536754</v>
      </c>
      <c r="BO95" s="13">
        <v>0.89499654163489195</v>
      </c>
      <c r="BP95" s="12">
        <v>15.56441055482404</v>
      </c>
      <c r="BQ95" s="12">
        <v>15.007422724736324</v>
      </c>
      <c r="BR95" s="12">
        <v>15.353906814452994</v>
      </c>
      <c r="BS95" s="13">
        <v>0.40001626143207825</v>
      </c>
      <c r="BT95" s="12">
        <v>12.490937464314857</v>
      </c>
      <c r="BU95" s="13">
        <v>4.9706109484158274</v>
      </c>
      <c r="BV95" s="3">
        <v>2.066186257479667</v>
      </c>
      <c r="BW95" s="3">
        <v>0.62512688953080642</v>
      </c>
      <c r="BX95" s="3">
        <v>0.33639635551180797</v>
      </c>
      <c r="BY95" s="3">
        <v>0.83349243655045457</v>
      </c>
      <c r="BZ95" s="3">
        <v>0.7575771918650146</v>
      </c>
    </row>
    <row r="96" spans="1:78">
      <c r="A96" s="9" t="s">
        <v>84</v>
      </c>
      <c r="B96" s="9">
        <v>2896.51</v>
      </c>
      <c r="C96" s="29"/>
      <c r="D96" s="9">
        <v>2.97</v>
      </c>
      <c r="E96" s="9">
        <v>73.209999999999994</v>
      </c>
      <c r="F96" s="9">
        <v>6.32</v>
      </c>
      <c r="G96" s="9">
        <v>1.47</v>
      </c>
      <c r="H96" s="9">
        <v>0.88</v>
      </c>
      <c r="I96" s="9">
        <v>5.49</v>
      </c>
      <c r="J96" s="9">
        <v>0.46</v>
      </c>
      <c r="K96" s="9">
        <v>1.67</v>
      </c>
      <c r="L96" s="9">
        <v>0.31</v>
      </c>
      <c r="M96" s="9">
        <v>3.5</v>
      </c>
      <c r="N96" s="9">
        <v>1.7999999999999999E-2</v>
      </c>
      <c r="O96" s="9">
        <v>0.44</v>
      </c>
      <c r="P96" s="9">
        <v>6.32</v>
      </c>
      <c r="Q96" s="12">
        <v>32.755528396942452</v>
      </c>
      <c r="R96" s="13">
        <v>1.7850221948441345</v>
      </c>
      <c r="S96" s="26">
        <v>0</v>
      </c>
      <c r="T96" s="14">
        <v>277583.63955221738</v>
      </c>
      <c r="U96" s="13">
        <v>7.7695008217573598</v>
      </c>
      <c r="V96" s="14">
        <v>1761.9492317282561</v>
      </c>
      <c r="W96" s="14">
        <v>116.19407222435797</v>
      </c>
      <c r="X96" s="12">
        <v>62.559917271310141</v>
      </c>
      <c r="Y96" s="12">
        <v>65.840353028258207</v>
      </c>
      <c r="Z96" s="14">
        <v>147.25024914262292</v>
      </c>
      <c r="AA96" s="13">
        <v>8.0976540311887906</v>
      </c>
      <c r="AB96" s="12">
        <v>36.372523933344624</v>
      </c>
      <c r="AC96" s="14">
        <v>103.19989743199021</v>
      </c>
      <c r="AD96" s="14">
        <v>170.87249579835404</v>
      </c>
      <c r="AE96" s="12">
        <v>10.135312158863364</v>
      </c>
      <c r="AF96" s="13">
        <v>1.2857024148351583</v>
      </c>
      <c r="AG96" s="12">
        <v>77.927115502632574</v>
      </c>
      <c r="AH96" s="14">
        <v>260.5006889482089</v>
      </c>
      <c r="AI96" s="14">
        <v>255.1687042204498</v>
      </c>
      <c r="AJ96" s="14">
        <v>133.14529120387448</v>
      </c>
      <c r="AK96" s="12">
        <v>93.695335306263857</v>
      </c>
      <c r="AL96" s="13">
        <v>7.8584025630252725</v>
      </c>
      <c r="AM96" s="13">
        <v>0.48809287491595682</v>
      </c>
      <c r="AN96" s="26">
        <v>3.479144325535442E-4</v>
      </c>
      <c r="AO96" s="26">
        <v>0</v>
      </c>
      <c r="AP96" s="13">
        <v>0.14241665582710081</v>
      </c>
      <c r="AQ96" s="13">
        <v>1.5738189365607422</v>
      </c>
      <c r="AR96" s="26">
        <v>0</v>
      </c>
      <c r="AS96" s="13">
        <v>3.9857650037654691</v>
      </c>
      <c r="AT96" s="14">
        <v>1105.56946655294</v>
      </c>
      <c r="AU96" s="14">
        <v>1155.543089587165</v>
      </c>
      <c r="AV96" s="12">
        <v>79.783474548650219</v>
      </c>
      <c r="AW96" s="14">
        <v>180.97294469318658</v>
      </c>
      <c r="AX96" s="12">
        <v>26.561910540039108</v>
      </c>
      <c r="AY96" s="14">
        <v>118.84264572744701</v>
      </c>
      <c r="AZ96" s="12">
        <v>29.552805341248678</v>
      </c>
      <c r="BA96" s="13">
        <v>6.3808511332090401</v>
      </c>
      <c r="BB96" s="13">
        <v>6.1821225709760963</v>
      </c>
      <c r="BC96" s="12">
        <v>28.250564083212488</v>
      </c>
      <c r="BD96" s="12">
        <v>29.322719150318814</v>
      </c>
      <c r="BE96" s="13">
        <v>4.3849286753053214</v>
      </c>
      <c r="BF96" s="12">
        <v>23.528230110729638</v>
      </c>
      <c r="BG96" s="13">
        <v>4.1552027649276244</v>
      </c>
      <c r="BH96" s="12">
        <v>10.630671041358868</v>
      </c>
      <c r="BI96" s="13">
        <v>1.3058534142339415</v>
      </c>
      <c r="BJ96" s="13">
        <v>7.0251176970053155</v>
      </c>
      <c r="BK96" s="13">
        <v>0.94057744806641808</v>
      </c>
      <c r="BL96" s="13">
        <v>2.7139387188235928</v>
      </c>
      <c r="BM96" s="13">
        <v>0.51295872159534339</v>
      </c>
      <c r="BN96" s="12">
        <v>46.954404725606693</v>
      </c>
      <c r="BO96" s="13">
        <v>0.53967307208760673</v>
      </c>
      <c r="BP96" s="13">
        <v>9.8722694939861686</v>
      </c>
      <c r="BQ96" s="13">
        <v>8.3992098859669753</v>
      </c>
      <c r="BR96" s="13">
        <v>8.8271054976569765</v>
      </c>
      <c r="BS96" s="13">
        <v>0.29312950299664353</v>
      </c>
      <c r="BT96" s="13">
        <v>9.3452659673718372</v>
      </c>
      <c r="BU96" s="13">
        <v>9.8756899922369215</v>
      </c>
      <c r="BV96" s="3">
        <v>2.6257189093455726</v>
      </c>
      <c r="BW96" s="3">
        <v>0.52581108390407572</v>
      </c>
      <c r="BX96" s="3">
        <v>0.20697609252765256</v>
      </c>
      <c r="BY96" s="3">
        <v>0.69073135327978086</v>
      </c>
      <c r="BZ96" s="3">
        <v>2.2434603169525555</v>
      </c>
    </row>
    <row r="97" spans="1:78" ht="14.25" customHeight="1">
      <c r="A97" s="9" t="s">
        <v>85</v>
      </c>
      <c r="B97" s="9">
        <v>2896.9700000000003</v>
      </c>
      <c r="C97" s="29"/>
      <c r="D97" s="9">
        <v>2.6</v>
      </c>
      <c r="E97" s="9">
        <v>61.79</v>
      </c>
      <c r="F97" s="9">
        <v>12.8</v>
      </c>
      <c r="G97" s="9">
        <v>3.96</v>
      </c>
      <c r="H97" s="9">
        <v>2.62</v>
      </c>
      <c r="I97" s="9">
        <v>2.97</v>
      </c>
      <c r="J97" s="9">
        <v>0.82</v>
      </c>
      <c r="K97" s="9">
        <v>3.42</v>
      </c>
      <c r="L97" s="9">
        <v>0.69</v>
      </c>
      <c r="M97" s="9">
        <v>9.5000000000000001E-2</v>
      </c>
      <c r="N97" s="9">
        <v>4.9000000000000002E-2</v>
      </c>
      <c r="O97" s="9">
        <v>0.66</v>
      </c>
      <c r="P97" s="9">
        <v>10.34</v>
      </c>
      <c r="Q97" s="12">
        <v>38.862460070435155</v>
      </c>
      <c r="R97" s="13">
        <v>3.6067585312065309</v>
      </c>
      <c r="S97" s="26">
        <v>0</v>
      </c>
      <c r="T97" s="14">
        <v>233027.19226486015</v>
      </c>
      <c r="U97" s="12">
        <v>14.16121682125813</v>
      </c>
      <c r="V97" s="14">
        <v>3941.5288526878808</v>
      </c>
      <c r="W97" s="14">
        <v>188.38150100935917</v>
      </c>
      <c r="X97" s="12">
        <v>89.912148484562124</v>
      </c>
      <c r="Y97" s="12">
        <v>93.383705091492246</v>
      </c>
      <c r="Z97" s="14">
        <v>399.61073163133955</v>
      </c>
      <c r="AA97" s="12">
        <v>14.389640899912139</v>
      </c>
      <c r="AB97" s="12">
        <v>82.552321180736016</v>
      </c>
      <c r="AC97" s="14">
        <v>139.96548887894119</v>
      </c>
      <c r="AD97" s="14">
        <v>262.61055603235928</v>
      </c>
      <c r="AE97" s="12">
        <v>18.364380030616488</v>
      </c>
      <c r="AF97" s="13">
        <v>1.2137702385566849</v>
      </c>
      <c r="AG97" s="14">
        <v>175.08955241395321</v>
      </c>
      <c r="AH97" s="14">
        <v>122.67433236700673</v>
      </c>
      <c r="AI97" s="14">
        <v>122.83367923185368</v>
      </c>
      <c r="AJ97" s="12">
        <v>36.098653249905823</v>
      </c>
      <c r="AK97" s="14">
        <v>182.17320831489607</v>
      </c>
      <c r="AL97" s="12">
        <v>27.3741448114456</v>
      </c>
      <c r="AM97" s="13">
        <v>5.2433237846737057</v>
      </c>
      <c r="AN97" s="26">
        <v>3.0145280452961238E-4</v>
      </c>
      <c r="AO97" s="26">
        <v>0</v>
      </c>
      <c r="AP97" s="13">
        <v>0.27522224062734491</v>
      </c>
      <c r="AQ97" s="13">
        <v>3.5490539963990582</v>
      </c>
      <c r="AR97" s="26">
        <v>0</v>
      </c>
      <c r="AS97" s="13">
        <v>9.2503623050478101</v>
      </c>
      <c r="AT97" s="14">
        <v>1648.95397653598</v>
      </c>
      <c r="AU97" s="14">
        <v>1612.087326366265</v>
      </c>
      <c r="AV97" s="12">
        <v>50.861263594085386</v>
      </c>
      <c r="AW97" s="14">
        <v>101.55062973622113</v>
      </c>
      <c r="AX97" s="12">
        <v>11.358158951918396</v>
      </c>
      <c r="AY97" s="12">
        <v>40.854622370840474</v>
      </c>
      <c r="AZ97" s="13">
        <v>6.8387882272543301</v>
      </c>
      <c r="BA97" s="13">
        <v>1.091909148841655</v>
      </c>
      <c r="BB97" s="13">
        <v>1.1181266184545426</v>
      </c>
      <c r="BC97" s="13">
        <v>5.4238757917410627</v>
      </c>
      <c r="BD97" s="13">
        <v>5.2424982634593738</v>
      </c>
      <c r="BE97" s="13">
        <v>0.91004548346231329</v>
      </c>
      <c r="BF97" s="13">
        <v>5.5952330329220175</v>
      </c>
      <c r="BG97" s="13">
        <v>1.1809699964849543</v>
      </c>
      <c r="BH97" s="13">
        <v>3.7920808371381312</v>
      </c>
      <c r="BI97" s="13">
        <v>0.60188300874866418</v>
      </c>
      <c r="BJ97" s="13">
        <v>4.2313443993186608</v>
      </c>
      <c r="BK97" s="13">
        <v>0.61372127474329552</v>
      </c>
      <c r="BL97" s="13">
        <v>6.1682196932786733</v>
      </c>
      <c r="BM97" s="13">
        <v>2.6755314796629879</v>
      </c>
      <c r="BN97" s="12">
        <v>19.150685712392967</v>
      </c>
      <c r="BO97" s="13">
        <v>1.2222713892663299</v>
      </c>
      <c r="BP97" s="12">
        <v>30.166355338441729</v>
      </c>
      <c r="BQ97" s="12">
        <v>30.639218209008131</v>
      </c>
      <c r="BR97" s="12">
        <v>30.677789020155913</v>
      </c>
      <c r="BS97" s="13">
        <v>0.57529600120800328</v>
      </c>
      <c r="BT97" s="12">
        <v>19.617316016612083</v>
      </c>
      <c r="BU97" s="13">
        <v>5.7063601738898715</v>
      </c>
      <c r="BV97" s="3">
        <v>1.7583164540416985</v>
      </c>
      <c r="BW97" s="3">
        <v>0.58924064479147498</v>
      </c>
      <c r="BX97" s="3">
        <v>1.0978209174160569</v>
      </c>
      <c r="BY97" s="3">
        <v>0.55293051552104544</v>
      </c>
      <c r="BZ97" s="3">
        <v>0.64005490789724562</v>
      </c>
    </row>
    <row r="98" spans="1:78">
      <c r="A98" s="9" t="s">
        <v>86</v>
      </c>
      <c r="B98" s="9">
        <v>2897.4</v>
      </c>
      <c r="C98" s="29"/>
      <c r="D98" s="9">
        <v>3.79</v>
      </c>
      <c r="E98" s="9">
        <v>58.66</v>
      </c>
      <c r="F98" s="9">
        <v>14.45</v>
      </c>
      <c r="G98" s="9">
        <v>3.41</v>
      </c>
      <c r="H98" s="9">
        <v>2.21</v>
      </c>
      <c r="I98" s="9">
        <v>3.45</v>
      </c>
      <c r="J98" s="9">
        <v>1.02</v>
      </c>
      <c r="K98" s="9">
        <v>3.84</v>
      </c>
      <c r="L98" s="9">
        <v>0.71</v>
      </c>
      <c r="M98" s="9">
        <v>0.13</v>
      </c>
      <c r="N98" s="9">
        <v>3.5000000000000003E-2</v>
      </c>
      <c r="O98" s="9">
        <v>0.96</v>
      </c>
      <c r="P98" s="9">
        <v>11.58</v>
      </c>
      <c r="Q98" s="12">
        <v>34.137613416450179</v>
      </c>
      <c r="R98" s="13">
        <v>3.5398584040127425</v>
      </c>
      <c r="S98" s="26">
        <v>0</v>
      </c>
      <c r="T98" s="14">
        <v>210884.60067009635</v>
      </c>
      <c r="U98" s="12">
        <v>15.561181478138844</v>
      </c>
      <c r="V98" s="14">
        <v>4027.7196809830589</v>
      </c>
      <c r="W98" s="14">
        <v>279.41340125199008</v>
      </c>
      <c r="X98" s="14">
        <v>120.32730590785549</v>
      </c>
      <c r="Y98" s="14">
        <v>118.10163533836871</v>
      </c>
      <c r="Z98" s="14">
        <v>279.29660975168582</v>
      </c>
      <c r="AA98" s="12">
        <v>15.090061329812277</v>
      </c>
      <c r="AB98" s="14">
        <v>109.71102053790382</v>
      </c>
      <c r="AC98" s="14">
        <v>234.44856812355795</v>
      </c>
      <c r="AD98" s="14">
        <v>320.63529448739001</v>
      </c>
      <c r="AE98" s="12">
        <v>18.188981788640877</v>
      </c>
      <c r="AF98" s="13">
        <v>1.2507548226775598</v>
      </c>
      <c r="AG98" s="14">
        <v>186.7433434156205</v>
      </c>
      <c r="AH98" s="14">
        <v>142.13879351767883</v>
      </c>
      <c r="AI98" s="14">
        <v>142.782787927664</v>
      </c>
      <c r="AJ98" s="12">
        <v>35.002192461281389</v>
      </c>
      <c r="AK98" s="14">
        <v>150.44133853570187</v>
      </c>
      <c r="AL98" s="12">
        <v>16.137626330258534</v>
      </c>
      <c r="AM98" s="13">
        <v>3.9465714487876489</v>
      </c>
      <c r="AN98" s="26">
        <v>4.5099874293243441E-4</v>
      </c>
      <c r="AO98" s="26">
        <v>0</v>
      </c>
      <c r="AP98" s="27">
        <v>9.0596456305786222E-2</v>
      </c>
      <c r="AQ98" s="13">
        <v>3.1058355522739456</v>
      </c>
      <c r="AR98" s="26">
        <v>0</v>
      </c>
      <c r="AS98" s="12">
        <v>10.993813244363887</v>
      </c>
      <c r="AT98" s="14">
        <v>1653.6348805169787</v>
      </c>
      <c r="AU98" s="14">
        <v>1682.8723142689166</v>
      </c>
      <c r="AV98" s="12">
        <v>44.080167178365805</v>
      </c>
      <c r="AW98" s="12">
        <v>74.816248263595298</v>
      </c>
      <c r="AX98" s="13">
        <v>8.6357497679676953</v>
      </c>
      <c r="AY98" s="12">
        <v>30.13099872126141</v>
      </c>
      <c r="AZ98" s="13">
        <v>5.2869571225406666</v>
      </c>
      <c r="BA98" s="13">
        <v>0.96152661666886186</v>
      </c>
      <c r="BB98" s="13">
        <v>0.97066084197998503</v>
      </c>
      <c r="BC98" s="13">
        <v>4.8907081115991105</v>
      </c>
      <c r="BD98" s="13">
        <v>4.8690658107711213</v>
      </c>
      <c r="BE98" s="13">
        <v>0.84528638097176523</v>
      </c>
      <c r="BF98" s="13">
        <v>5.4759823061106481</v>
      </c>
      <c r="BG98" s="13">
        <v>1.1286194789101767</v>
      </c>
      <c r="BH98" s="13">
        <v>3.4874237010697571</v>
      </c>
      <c r="BI98" s="13">
        <v>0.54480194295889428</v>
      </c>
      <c r="BJ98" s="13">
        <v>3.7823655645440528</v>
      </c>
      <c r="BK98" s="13">
        <v>0.59666306341295428</v>
      </c>
      <c r="BL98" s="13">
        <v>4.0677778991646552</v>
      </c>
      <c r="BM98" s="13">
        <v>1.1878368657904841</v>
      </c>
      <c r="BN98" s="12">
        <v>13.665355812879714</v>
      </c>
      <c r="BO98" s="13">
        <v>1.3300458420951542</v>
      </c>
      <c r="BP98" s="12">
        <v>32.668798724332461</v>
      </c>
      <c r="BQ98" s="12">
        <v>33.024839097772045</v>
      </c>
      <c r="BR98" s="12">
        <v>33.180856004656277</v>
      </c>
      <c r="BS98" s="13">
        <v>0.63341910182997685</v>
      </c>
      <c r="BT98" s="12">
        <v>18.880598651353129</v>
      </c>
      <c r="BU98" s="13">
        <v>7.0537268382466483</v>
      </c>
      <c r="BV98" s="3">
        <v>2.6089501560047137</v>
      </c>
      <c r="BW98" s="3">
        <v>0.69367458723242104</v>
      </c>
      <c r="BX98" s="3">
        <v>0.73195927216269197</v>
      </c>
      <c r="BY98" s="3">
        <v>0.72647665041102105</v>
      </c>
      <c r="BZ98" s="3">
        <v>0.70083988852574219</v>
      </c>
    </row>
    <row r="99" spans="1:78" ht="14.25" customHeight="1">
      <c r="A99" s="9" t="s">
        <v>87</v>
      </c>
      <c r="B99" s="9">
        <v>2898.01</v>
      </c>
      <c r="C99" s="29"/>
      <c r="D99" s="9">
        <v>0.31</v>
      </c>
      <c r="E99" s="9">
        <v>62.23</v>
      </c>
      <c r="F99" s="9">
        <v>16.11</v>
      </c>
      <c r="G99" s="9">
        <v>4.0199999999999996</v>
      </c>
      <c r="H99" s="9">
        <v>2.2400000000000002</v>
      </c>
      <c r="I99" s="9">
        <v>2.15</v>
      </c>
      <c r="J99" s="9">
        <v>1.01</v>
      </c>
      <c r="K99" s="9">
        <v>4.47</v>
      </c>
      <c r="L99" s="9">
        <v>0.79</v>
      </c>
      <c r="M99" s="9">
        <v>8.4000000000000005E-2</v>
      </c>
      <c r="N99" s="9">
        <v>2.8000000000000001E-2</v>
      </c>
      <c r="O99" s="9">
        <v>0.7</v>
      </c>
      <c r="P99" s="9">
        <v>6.72</v>
      </c>
      <c r="Q99" s="12">
        <v>43.636109280900236</v>
      </c>
      <c r="R99" s="13">
        <v>3.4589793956582855</v>
      </c>
      <c r="S99" s="26">
        <v>0</v>
      </c>
      <c r="T99" s="14">
        <v>254894.18478821966</v>
      </c>
      <c r="U99" s="12">
        <v>16.926286045826199</v>
      </c>
      <c r="V99" s="14">
        <v>4612.6310877497526</v>
      </c>
      <c r="W99" s="12">
        <v>94.195700679520542</v>
      </c>
      <c r="X99" s="12">
        <v>81.047724481051461</v>
      </c>
      <c r="Y99" s="12">
        <v>84.063245549171228</v>
      </c>
      <c r="Z99" s="14">
        <v>231.3226382359675</v>
      </c>
      <c r="AA99" s="12">
        <v>18.399648091511036</v>
      </c>
      <c r="AB99" s="12">
        <v>61.374947020762008</v>
      </c>
      <c r="AC99" s="12">
        <v>76.52696751034884</v>
      </c>
      <c r="AD99" s="12">
        <v>69.971450846701487</v>
      </c>
      <c r="AE99" s="12">
        <v>22.379814780704418</v>
      </c>
      <c r="AF99" s="13">
        <v>1.243173327307576</v>
      </c>
      <c r="AG99" s="14">
        <v>228.05502224937368</v>
      </c>
      <c r="AH99" s="14">
        <v>137.92106113859023</v>
      </c>
      <c r="AI99" s="14">
        <v>135.66515927048482</v>
      </c>
      <c r="AJ99" s="12">
        <v>32.151705560995708</v>
      </c>
      <c r="AK99" s="14">
        <v>180.46382546097701</v>
      </c>
      <c r="AL99" s="12">
        <v>19.282555531987466</v>
      </c>
      <c r="AM99" s="13">
        <v>0.70596541709827354</v>
      </c>
      <c r="AN99" s="26">
        <v>2.9015323600724269E-4</v>
      </c>
      <c r="AO99" s="26">
        <v>0</v>
      </c>
      <c r="AP99" s="27">
        <v>3.8957123952012611E-2</v>
      </c>
      <c r="AQ99" s="13">
        <v>3.8139781721122885</v>
      </c>
      <c r="AR99" s="26">
        <v>0</v>
      </c>
      <c r="AS99" s="12">
        <v>12.07282306676967</v>
      </c>
      <c r="AT99" s="14">
        <v>1898.4837860248322</v>
      </c>
      <c r="AU99" s="14">
        <v>1887.115604217724</v>
      </c>
      <c r="AV99" s="12">
        <v>50.828467322667066</v>
      </c>
      <c r="AW99" s="14">
        <v>114.74237416569034</v>
      </c>
      <c r="AX99" s="12">
        <v>11.021673746067028</v>
      </c>
      <c r="AY99" s="12">
        <v>40.7876737635073</v>
      </c>
      <c r="AZ99" s="13">
        <v>7.1758444223077005</v>
      </c>
      <c r="BA99" s="13">
        <v>1.0482469894059605</v>
      </c>
      <c r="BB99" s="13">
        <v>1.0445473920138779</v>
      </c>
      <c r="BC99" s="13">
        <v>5.8632443448432445</v>
      </c>
      <c r="BD99" s="13">
        <v>5.9336387806583257</v>
      </c>
      <c r="BE99" s="13">
        <v>0.99024736855145046</v>
      </c>
      <c r="BF99" s="13">
        <v>5.6763474413081836</v>
      </c>
      <c r="BG99" s="13">
        <v>1.0879289228426026</v>
      </c>
      <c r="BH99" s="13">
        <v>3.3362787403002745</v>
      </c>
      <c r="BI99" s="13">
        <v>0.52226329262605709</v>
      </c>
      <c r="BJ99" s="13">
        <v>3.3311958964506689</v>
      </c>
      <c r="BK99" s="13">
        <v>0.50159872932826655</v>
      </c>
      <c r="BL99" s="13">
        <v>4.5338065490475845</v>
      </c>
      <c r="BM99" s="13">
        <v>1.4201895994225029</v>
      </c>
      <c r="BN99" s="12">
        <v>16.742766506442528</v>
      </c>
      <c r="BO99" s="13">
        <v>1.48689799152646</v>
      </c>
      <c r="BP99" s="12">
        <v>52.533497648165955</v>
      </c>
      <c r="BQ99" s="12">
        <v>53.304864169091431</v>
      </c>
      <c r="BR99" s="12">
        <v>53.689927102125765</v>
      </c>
      <c r="BS99" s="13">
        <v>0.81884356299757011</v>
      </c>
      <c r="BT99" s="12">
        <v>21.654494789181719</v>
      </c>
      <c r="BU99" s="13">
        <v>3.291290556532942</v>
      </c>
      <c r="BV99" s="3">
        <v>0.76384459190962706</v>
      </c>
      <c r="BW99" s="3">
        <v>0.34807190201380178</v>
      </c>
      <c r="BX99" s="3">
        <v>0.11744179502317648</v>
      </c>
      <c r="BY99" s="3">
        <v>0.21967357404507132</v>
      </c>
      <c r="BZ99" s="3">
        <v>0.29331799319992968</v>
      </c>
    </row>
    <row r="100" spans="1:78" ht="14.25" customHeight="1">
      <c r="A100" s="9" t="s">
        <v>88</v>
      </c>
      <c r="B100" s="9">
        <v>2898.51</v>
      </c>
      <c r="C100" s="29"/>
      <c r="D100" s="9">
        <v>0.17</v>
      </c>
      <c r="E100" s="9">
        <v>63.62</v>
      </c>
      <c r="F100" s="9">
        <v>16.260000000000002</v>
      </c>
      <c r="G100" s="9">
        <v>3.04</v>
      </c>
      <c r="H100" s="9">
        <v>1.83</v>
      </c>
      <c r="I100" s="9">
        <v>1.98</v>
      </c>
      <c r="J100" s="9">
        <v>1.08</v>
      </c>
      <c r="K100" s="9">
        <v>4.6900000000000004</v>
      </c>
      <c r="L100" s="9">
        <v>0.76</v>
      </c>
      <c r="M100" s="9">
        <v>0.16</v>
      </c>
      <c r="N100" s="9">
        <v>2.1999999999999999E-2</v>
      </c>
      <c r="O100" s="9">
        <v>0.82</v>
      </c>
      <c r="P100" s="9">
        <v>6.16</v>
      </c>
      <c r="Q100" s="12">
        <v>35.882890936450522</v>
      </c>
      <c r="R100" s="13">
        <v>3.3555641152781508</v>
      </c>
      <c r="S100" s="26">
        <v>0</v>
      </c>
      <c r="T100" s="14">
        <v>230460.1142359348</v>
      </c>
      <c r="U100" s="12">
        <v>14.454434778212772</v>
      </c>
      <c r="V100" s="14">
        <v>4313.2461000662179</v>
      </c>
      <c r="W100" s="12">
        <v>80.880713763193697</v>
      </c>
      <c r="X100" s="12">
        <v>62.372773633094532</v>
      </c>
      <c r="Y100" s="12">
        <v>65.038753118443083</v>
      </c>
      <c r="Z100" s="14">
        <v>177.01746566453701</v>
      </c>
      <c r="AA100" s="13">
        <v>9.4097928372143596</v>
      </c>
      <c r="AB100" s="12">
        <v>34.25582326812011</v>
      </c>
      <c r="AC100" s="14">
        <v>112.77688046546825</v>
      </c>
      <c r="AD100" s="14">
        <v>123.03579045136907</v>
      </c>
      <c r="AE100" s="12">
        <v>24.527932214022496</v>
      </c>
      <c r="AF100" s="13">
        <v>1.2432119957952115</v>
      </c>
      <c r="AG100" s="14">
        <v>226.23803266103491</v>
      </c>
      <c r="AH100" s="14">
        <v>143.87245336538629</v>
      </c>
      <c r="AI100" s="14">
        <v>146.06566535278586</v>
      </c>
      <c r="AJ100" s="12">
        <v>39.681760517743491</v>
      </c>
      <c r="AK100" s="14">
        <v>265.45894308453586</v>
      </c>
      <c r="AL100" s="12">
        <v>34.52007882358658</v>
      </c>
      <c r="AM100" s="13">
        <v>0.64219468398474699</v>
      </c>
      <c r="AN100" s="26">
        <v>5.0939406509396498E-4</v>
      </c>
      <c r="AO100" s="26">
        <v>0</v>
      </c>
      <c r="AP100" s="27">
        <v>6.4518483694269865E-2</v>
      </c>
      <c r="AQ100" s="13">
        <v>4.2345436128111249</v>
      </c>
      <c r="AR100" s="26">
        <v>0</v>
      </c>
      <c r="AS100" s="12">
        <v>12.064250276650313</v>
      </c>
      <c r="AT100" s="14">
        <v>2100.7403445769928</v>
      </c>
      <c r="AU100" s="14">
        <v>2055.6792446127733</v>
      </c>
      <c r="AV100" s="12">
        <v>75.956011751168617</v>
      </c>
      <c r="AW100" s="14">
        <v>167.1753645619969</v>
      </c>
      <c r="AX100" s="12">
        <v>15.049278280279699</v>
      </c>
      <c r="AY100" s="12">
        <v>54.046873373576048</v>
      </c>
      <c r="AZ100" s="12">
        <v>10.84282811323998</v>
      </c>
      <c r="BA100" s="13">
        <v>2.1807964088765708</v>
      </c>
      <c r="BB100" s="13">
        <v>2.202196438640692</v>
      </c>
      <c r="BC100" s="13">
        <v>9.8671013478666936</v>
      </c>
      <c r="BD100" s="13">
        <v>9.7672907514753025</v>
      </c>
      <c r="BE100" s="13">
        <v>1.4403722900898832</v>
      </c>
      <c r="BF100" s="13">
        <v>7.5466462312438702</v>
      </c>
      <c r="BG100" s="13">
        <v>1.4285157259350734</v>
      </c>
      <c r="BH100" s="13">
        <v>3.98051001940504</v>
      </c>
      <c r="BI100" s="13">
        <v>0.57096231150979992</v>
      </c>
      <c r="BJ100" s="13">
        <v>3.6807788804775932</v>
      </c>
      <c r="BK100" s="13">
        <v>0.52731970409000783</v>
      </c>
      <c r="BL100" s="13">
        <v>8.0638863835862598</v>
      </c>
      <c r="BM100" s="13">
        <v>1.5857489206431297</v>
      </c>
      <c r="BN100" s="12">
        <v>17.751052910199039</v>
      </c>
      <c r="BO100" s="13">
        <v>1.5873007108203883</v>
      </c>
      <c r="BP100" s="12">
        <v>87.180220957941074</v>
      </c>
      <c r="BQ100" s="12">
        <v>88.914746484191056</v>
      </c>
      <c r="BR100" s="12">
        <v>88.771701208569183</v>
      </c>
      <c r="BS100" s="13">
        <v>0.66586312532264091</v>
      </c>
      <c r="BT100" s="12">
        <v>20.460951256159337</v>
      </c>
      <c r="BU100" s="13">
        <v>5.1507741682273132</v>
      </c>
      <c r="BV100" s="3">
        <v>1.1152842791418998</v>
      </c>
      <c r="BW100" s="3">
        <v>0.1924807245021844</v>
      </c>
      <c r="BX100" s="3">
        <v>0.10584758629022888</v>
      </c>
      <c r="BY100" s="3">
        <v>0.18688167128095931</v>
      </c>
      <c r="BZ100" s="3">
        <v>0.45479951142755659</v>
      </c>
    </row>
    <row r="101" spans="1:78" ht="14.25" customHeight="1">
      <c r="A101" s="9" t="s">
        <v>89</v>
      </c>
      <c r="B101" s="9">
        <v>2898.5600000000004</v>
      </c>
      <c r="C101" s="29" t="s">
        <v>292</v>
      </c>
      <c r="D101" s="9">
        <v>0.1</v>
      </c>
      <c r="E101" s="9">
        <v>60.8</v>
      </c>
      <c r="F101" s="9">
        <v>18.25</v>
      </c>
      <c r="G101" s="9">
        <v>3.08</v>
      </c>
      <c r="H101" s="9">
        <v>2.0099999999999998</v>
      </c>
      <c r="I101" s="9">
        <v>1.66</v>
      </c>
      <c r="J101" s="9">
        <v>1.01</v>
      </c>
      <c r="K101" s="9">
        <v>4.97</v>
      </c>
      <c r="L101" s="9">
        <v>0.85</v>
      </c>
      <c r="M101" s="9">
        <v>8.1000000000000003E-2</v>
      </c>
      <c r="N101" s="9">
        <v>3.4000000000000002E-2</v>
      </c>
      <c r="O101" s="9">
        <v>1.08</v>
      </c>
      <c r="P101" s="9">
        <v>6.74</v>
      </c>
      <c r="Q101" s="12">
        <v>34.107089337862085</v>
      </c>
      <c r="R101" s="13">
        <v>4.0104198240117448</v>
      </c>
      <c r="S101" s="26">
        <v>0</v>
      </c>
      <c r="T101" s="14">
        <v>277382.49343000731</v>
      </c>
      <c r="U101" s="12">
        <v>14.83562184204742</v>
      </c>
      <c r="V101" s="14">
        <v>5067.2825877363575</v>
      </c>
      <c r="W101" s="12">
        <v>81.434732669380935</v>
      </c>
      <c r="X101" s="12">
        <v>61.103724012217079</v>
      </c>
      <c r="Y101" s="12">
        <v>63.620381955884206</v>
      </c>
      <c r="Z101" s="14">
        <v>278.59813161089909</v>
      </c>
      <c r="AA101" s="13">
        <v>8.9817181363460499</v>
      </c>
      <c r="AB101" s="12">
        <v>35.802323811163575</v>
      </c>
      <c r="AC101" s="12">
        <v>69.274771264875667</v>
      </c>
      <c r="AD101" s="14">
        <v>229.92934967499355</v>
      </c>
      <c r="AE101" s="12">
        <v>25.469184129175098</v>
      </c>
      <c r="AF101" s="13">
        <v>1.4104603858661724</v>
      </c>
      <c r="AG101" s="14">
        <v>252.87199356009469</v>
      </c>
      <c r="AH101" s="14">
        <v>149.58937570486623</v>
      </c>
      <c r="AI101" s="14">
        <v>150.04391609918676</v>
      </c>
      <c r="AJ101" s="12">
        <v>42.43709083250242</v>
      </c>
      <c r="AK101" s="14">
        <v>333.91129222906665</v>
      </c>
      <c r="AL101" s="12">
        <v>60.574428377252381</v>
      </c>
      <c r="AM101" s="13">
        <v>0.48423898321792908</v>
      </c>
      <c r="AN101" s="26">
        <v>4.1090670373313996E-4</v>
      </c>
      <c r="AO101" s="26">
        <v>0</v>
      </c>
      <c r="AP101" s="13">
        <v>0.110233682063286</v>
      </c>
      <c r="AQ101" s="13">
        <v>4.6800196427988636</v>
      </c>
      <c r="AR101" s="26">
        <v>0</v>
      </c>
      <c r="AS101" s="12">
        <v>13.92383437802042</v>
      </c>
      <c r="AT101" s="14">
        <v>2412.0371341323012</v>
      </c>
      <c r="AU101" s="14">
        <v>2358.3630871367773</v>
      </c>
      <c r="AV101" s="12">
        <v>71.133623812896232</v>
      </c>
      <c r="AW101" s="14">
        <v>162.55330829889249</v>
      </c>
      <c r="AX101" s="12">
        <v>14.783160362735561</v>
      </c>
      <c r="AY101" s="12">
        <v>51.710327968977694</v>
      </c>
      <c r="AZ101" s="13">
        <v>8.522054858962548</v>
      </c>
      <c r="BA101" s="13">
        <v>1.5246240622271472</v>
      </c>
      <c r="BB101" s="13">
        <v>1.5435559920375472</v>
      </c>
      <c r="BC101" s="13">
        <v>7.1550105480923953</v>
      </c>
      <c r="BD101" s="13">
        <v>7.0039700098772411</v>
      </c>
      <c r="BE101" s="13">
        <v>1.2169554832783878</v>
      </c>
      <c r="BF101" s="13">
        <v>7.6284283513064128</v>
      </c>
      <c r="BG101" s="13">
        <v>1.5051660894992491</v>
      </c>
      <c r="BH101" s="13">
        <v>4.6235580811752461</v>
      </c>
      <c r="BI101" s="13">
        <v>0.68573081411916714</v>
      </c>
      <c r="BJ101" s="13">
        <v>4.3646613590713113</v>
      </c>
      <c r="BK101" s="13">
        <v>0.65976990260023527</v>
      </c>
      <c r="BL101" s="13">
        <v>9.5624927504550357</v>
      </c>
      <c r="BM101" s="13">
        <v>4.2741541447986702</v>
      </c>
      <c r="BN101" s="12">
        <v>11.869700034938257</v>
      </c>
      <c r="BO101" s="13">
        <v>1.72793246030959</v>
      </c>
      <c r="BP101" s="12">
        <v>37.036915018993618</v>
      </c>
      <c r="BQ101" s="12">
        <v>37.935748322475902</v>
      </c>
      <c r="BR101" s="12">
        <v>38.315774699868555</v>
      </c>
      <c r="BS101" s="13">
        <v>0.80677298622564031</v>
      </c>
      <c r="BT101" s="12">
        <v>27.051729609552552</v>
      </c>
      <c r="BU101" s="13">
        <v>3.457489752454558</v>
      </c>
      <c r="BV101" s="3">
        <v>0.61037716270641129</v>
      </c>
      <c r="BW101" s="3">
        <v>0.17923454759760593</v>
      </c>
      <c r="BX101" s="3">
        <v>7.1110163015016423E-2</v>
      </c>
      <c r="BY101" s="3">
        <v>0.16764441189651075</v>
      </c>
      <c r="BZ101" s="3">
        <v>0.2719982153594388</v>
      </c>
    </row>
    <row r="102" spans="1:78">
      <c r="A102" s="9" t="s">
        <v>90</v>
      </c>
      <c r="B102" s="9">
        <v>2899.01</v>
      </c>
      <c r="C102" s="29"/>
      <c r="D102" s="9">
        <v>0.05</v>
      </c>
      <c r="E102" s="9">
        <v>14.3</v>
      </c>
      <c r="F102" s="9">
        <v>3.4</v>
      </c>
      <c r="G102" s="9">
        <v>7.33</v>
      </c>
      <c r="H102" s="9">
        <v>11.24</v>
      </c>
      <c r="I102" s="9">
        <v>25.73</v>
      </c>
      <c r="J102" s="9">
        <v>0.16</v>
      </c>
      <c r="K102" s="9">
        <v>0.9</v>
      </c>
      <c r="L102" s="9">
        <v>0.2</v>
      </c>
      <c r="M102" s="9">
        <v>5.8999999999999997E-2</v>
      </c>
      <c r="N102" s="9">
        <v>0.48</v>
      </c>
      <c r="O102" s="9">
        <v>0.26</v>
      </c>
      <c r="P102" s="9">
        <v>35.6</v>
      </c>
      <c r="Q102" s="12">
        <v>10.339126516159366</v>
      </c>
      <c r="R102" s="13">
        <v>1.9482846091301818</v>
      </c>
      <c r="S102" s="26">
        <v>0</v>
      </c>
      <c r="T102" s="14">
        <v>87860.179673650244</v>
      </c>
      <c r="U102" s="13">
        <v>4.014129852600985</v>
      </c>
      <c r="V102" s="14">
        <v>1045.2382835483486</v>
      </c>
      <c r="W102" s="12">
        <v>23.283468975373438</v>
      </c>
      <c r="X102" s="12">
        <v>22.074471036681981</v>
      </c>
      <c r="Y102" s="12">
        <v>22.837486056763353</v>
      </c>
      <c r="Z102" s="14">
        <v>3817.1157171423397</v>
      </c>
      <c r="AA102" s="13">
        <v>6.4697767597137545</v>
      </c>
      <c r="AB102" s="12">
        <v>16.347397853310532</v>
      </c>
      <c r="AC102" s="12">
        <v>14.722469698572997</v>
      </c>
      <c r="AD102" s="12">
        <v>23.566922443016967</v>
      </c>
      <c r="AE102" s="13">
        <v>5.2279088251888837</v>
      </c>
      <c r="AF102" s="13">
        <v>0.77571095889339392</v>
      </c>
      <c r="AG102" s="12">
        <v>46.020482201983519</v>
      </c>
      <c r="AH102" s="14">
        <v>363.84560067419068</v>
      </c>
      <c r="AI102" s="14">
        <v>360.58741894184095</v>
      </c>
      <c r="AJ102" s="12">
        <v>13.765468469897993</v>
      </c>
      <c r="AK102" s="12">
        <v>68.709182534482537</v>
      </c>
      <c r="AL102" s="13">
        <v>5.8666771297120981</v>
      </c>
      <c r="AM102" s="13">
        <v>0.19841931609664876</v>
      </c>
      <c r="AN102" s="26">
        <v>5.0262943498073317E-4</v>
      </c>
      <c r="AO102" s="26">
        <v>0</v>
      </c>
      <c r="AP102" s="27">
        <v>1.7082063614557653E-2</v>
      </c>
      <c r="AQ102" s="13">
        <v>0.82890020266186593</v>
      </c>
      <c r="AR102" s="26">
        <v>0</v>
      </c>
      <c r="AS102" s="13">
        <v>2.062004159433235</v>
      </c>
      <c r="AT102" s="14">
        <v>1632.8144919550475</v>
      </c>
      <c r="AU102" s="14">
        <v>1612.0485713012151</v>
      </c>
      <c r="AV102" s="12">
        <v>14.665526837631164</v>
      </c>
      <c r="AW102" s="12">
        <v>32.909752679016094</v>
      </c>
      <c r="AX102" s="13">
        <v>3.1505575334478451</v>
      </c>
      <c r="AY102" s="12">
        <v>12.527195552761516</v>
      </c>
      <c r="AZ102" s="13">
        <v>2.7529528559583665</v>
      </c>
      <c r="BA102" s="13">
        <v>0.58482429909118616</v>
      </c>
      <c r="BB102" s="13">
        <v>0.63796187428497664</v>
      </c>
      <c r="BC102" s="13">
        <v>2.6495688546247331</v>
      </c>
      <c r="BD102" s="13">
        <v>2.7190661843248791</v>
      </c>
      <c r="BE102" s="13">
        <v>0.399926514888512</v>
      </c>
      <c r="BF102" s="13">
        <v>2.2148938877404825</v>
      </c>
      <c r="BG102" s="13">
        <v>0.38703503070849843</v>
      </c>
      <c r="BH102" s="13">
        <v>1.1259061794650786</v>
      </c>
      <c r="BI102" s="13">
        <v>0.15922372385777267</v>
      </c>
      <c r="BJ102" s="13">
        <v>1.029533601210735</v>
      </c>
      <c r="BK102" s="13">
        <v>0.1636592459941022</v>
      </c>
      <c r="BL102" s="13">
        <v>1.0959917318695902</v>
      </c>
      <c r="BM102" s="13">
        <v>0.32913467423332782</v>
      </c>
      <c r="BN102" s="12">
        <v>25.239586913655238</v>
      </c>
      <c r="BO102" s="13">
        <v>0.35501988880162394</v>
      </c>
      <c r="BP102" s="12">
        <v>14.106689667387956</v>
      </c>
      <c r="BQ102" s="12">
        <v>14.391491101118589</v>
      </c>
      <c r="BR102" s="12">
        <v>14.520699970415716</v>
      </c>
      <c r="BS102" s="13">
        <v>0.24149696116792052</v>
      </c>
      <c r="BT102" s="13">
        <v>5.2822249948859188</v>
      </c>
      <c r="BU102" s="13">
        <v>0.64800318470068541</v>
      </c>
      <c r="BV102" s="3">
        <v>0.6962862139795698</v>
      </c>
      <c r="BW102" s="3">
        <v>0.43928168028280978</v>
      </c>
      <c r="BX102" s="3">
        <v>0.1564011079820643</v>
      </c>
      <c r="BY102" s="3">
        <v>0.25728297218527002</v>
      </c>
      <c r="BZ102" s="3">
        <v>0.2736315969009197</v>
      </c>
    </row>
    <row r="103" spans="1:78">
      <c r="C103" s="24"/>
    </row>
    <row r="104" spans="1:78">
      <c r="C104" s="24"/>
    </row>
    <row r="105" spans="1:78">
      <c r="C105" s="24"/>
    </row>
    <row r="106" spans="1:78">
      <c r="C106" s="24"/>
    </row>
    <row r="107" spans="1:78">
      <c r="C107" s="24"/>
    </row>
    <row r="108" spans="1:78">
      <c r="C108" s="24"/>
    </row>
    <row r="109" spans="1:78">
      <c r="C109" s="24"/>
    </row>
    <row r="110" spans="1:78">
      <c r="C110" s="24"/>
    </row>
    <row r="111" spans="1:78">
      <c r="C111" s="24"/>
    </row>
    <row r="112" spans="1:78">
      <c r="C112" s="24"/>
    </row>
    <row r="113" spans="3:3">
      <c r="C113" s="24"/>
    </row>
    <row r="114" spans="3:3">
      <c r="C114" s="24"/>
    </row>
    <row r="115" spans="3:3">
      <c r="C115" s="24"/>
    </row>
    <row r="116" spans="3:3">
      <c r="C116" s="24"/>
    </row>
    <row r="117" spans="3:3">
      <c r="C117" s="24"/>
    </row>
    <row r="118" spans="3:3">
      <c r="C118" s="24"/>
    </row>
    <row r="119" spans="3:3">
      <c r="C119" s="24"/>
    </row>
    <row r="120" spans="3:3">
      <c r="C120" s="24"/>
    </row>
    <row r="121" spans="3:3">
      <c r="C121" s="24"/>
    </row>
    <row r="122" spans="3:3">
      <c r="C122" s="24"/>
    </row>
    <row r="123" spans="3:3">
      <c r="C123" s="24"/>
    </row>
    <row r="124" spans="3:3">
      <c r="C124" s="24"/>
    </row>
    <row r="125" spans="3:3">
      <c r="C125" s="24"/>
    </row>
    <row r="126" spans="3:3">
      <c r="C126" s="24"/>
    </row>
    <row r="127" spans="3:3">
      <c r="C127" s="24"/>
    </row>
    <row r="128" spans="3:3">
      <c r="C128" s="24"/>
    </row>
    <row r="129" spans="3:3">
      <c r="C129" s="24"/>
    </row>
    <row r="130" spans="3:3">
      <c r="C130" s="24"/>
    </row>
    <row r="131" spans="3:3">
      <c r="C131" s="24"/>
    </row>
    <row r="132" spans="3:3">
      <c r="C132" s="24"/>
    </row>
    <row r="133" spans="3:3">
      <c r="C133" s="24"/>
    </row>
    <row r="134" spans="3:3">
      <c r="C134" s="24"/>
    </row>
    <row r="135" spans="3:3">
      <c r="C135" s="24"/>
    </row>
    <row r="136" spans="3:3">
      <c r="C136" s="24"/>
    </row>
    <row r="137" spans="3:3">
      <c r="C137" s="24"/>
    </row>
    <row r="138" spans="3:3">
      <c r="C138" s="24"/>
    </row>
    <row r="139" spans="3:3">
      <c r="C139" s="24"/>
    </row>
    <row r="140" spans="3:3">
      <c r="C140" s="24"/>
    </row>
    <row r="141" spans="3:3">
      <c r="C141" s="24"/>
    </row>
    <row r="142" spans="3:3">
      <c r="C142" s="24"/>
    </row>
    <row r="143" spans="3:3">
      <c r="C143" s="24"/>
    </row>
    <row r="144" spans="3:3">
      <c r="C144" s="24"/>
    </row>
    <row r="145" spans="3:3">
      <c r="C145" s="24"/>
    </row>
    <row r="146" spans="3:3">
      <c r="C146" s="24"/>
    </row>
    <row r="147" spans="3:3">
      <c r="C147" s="24"/>
    </row>
    <row r="148" spans="3:3">
      <c r="C148" s="24"/>
    </row>
    <row r="149" spans="3:3">
      <c r="C149" s="24"/>
    </row>
    <row r="150" spans="3:3">
      <c r="C150" s="24"/>
    </row>
    <row r="151" spans="3:3">
      <c r="C151" s="24"/>
    </row>
    <row r="152" spans="3:3">
      <c r="C152" s="24"/>
    </row>
    <row r="153" spans="3:3">
      <c r="C153" s="24"/>
    </row>
    <row r="154" spans="3:3">
      <c r="C154" s="24"/>
    </row>
    <row r="155" spans="3:3">
      <c r="C155" s="24"/>
    </row>
    <row r="156" spans="3:3">
      <c r="C156" s="24"/>
    </row>
    <row r="157" spans="3:3">
      <c r="C157" s="24"/>
    </row>
    <row r="158" spans="3:3">
      <c r="C158" s="24"/>
    </row>
    <row r="159" spans="3:3">
      <c r="C159" s="24"/>
    </row>
    <row r="160" spans="3:3">
      <c r="C160" s="24"/>
    </row>
    <row r="161" spans="3:3">
      <c r="C161" s="24"/>
    </row>
    <row r="162" spans="3:3">
      <c r="C162" s="24"/>
    </row>
    <row r="163" spans="3:3">
      <c r="C163" s="24"/>
    </row>
    <row r="164" spans="3:3">
      <c r="C164" s="24"/>
    </row>
    <row r="165" spans="3:3">
      <c r="C165" s="24"/>
    </row>
    <row r="166" spans="3:3">
      <c r="C166" s="24"/>
    </row>
    <row r="167" spans="3:3">
      <c r="C167" s="24"/>
    </row>
    <row r="168" spans="3:3">
      <c r="C168" s="24"/>
    </row>
    <row r="169" spans="3:3">
      <c r="C169" s="24"/>
    </row>
    <row r="170" spans="3:3">
      <c r="C170" s="24"/>
    </row>
    <row r="171" spans="3:3">
      <c r="C171" s="24"/>
    </row>
    <row r="172" spans="3:3">
      <c r="C172" s="24"/>
    </row>
    <row r="173" spans="3:3">
      <c r="C173" s="25"/>
    </row>
  </sheetData>
  <mergeCells count="15">
    <mergeCell ref="A1:A2"/>
    <mergeCell ref="B1:B2"/>
    <mergeCell ref="D1:D2"/>
    <mergeCell ref="C3:C76"/>
    <mergeCell ref="C101:C102"/>
    <mergeCell ref="C1:C2"/>
    <mergeCell ref="BV1:BV2"/>
    <mergeCell ref="BW1:BW2"/>
    <mergeCell ref="E1:P1"/>
    <mergeCell ref="Q1:BU1"/>
    <mergeCell ref="BX1:BX2"/>
    <mergeCell ref="BY1:BY2"/>
    <mergeCell ref="BZ1:BZ2"/>
    <mergeCell ref="C77:C80"/>
    <mergeCell ref="C81:C100"/>
  </mergeCells>
  <phoneticPr fontId="1" type="noConversion"/>
  <conditionalFormatting sqref="Q79:BK79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52"/>
  <sheetViews>
    <sheetView tabSelected="1" zoomScale="70" zoomScaleNormal="70" workbookViewId="0">
      <selection activeCell="D31" sqref="D31"/>
    </sheetView>
  </sheetViews>
  <sheetFormatPr defaultRowHeight="13.5"/>
  <cols>
    <col min="1" max="1" width="12.25" customWidth="1"/>
    <col min="2" max="2" width="12.625" customWidth="1"/>
    <col min="3" max="3" width="11.5" customWidth="1"/>
    <col min="4" max="5" width="11.5" style="5" customWidth="1"/>
  </cols>
  <sheetData>
    <row r="1" spans="1:55" s="6" customFormat="1" ht="16.5">
      <c r="A1" s="30" t="s">
        <v>96</v>
      </c>
      <c r="B1" s="30" t="s">
        <v>245</v>
      </c>
      <c r="C1" s="37" t="s">
        <v>257</v>
      </c>
      <c r="D1" s="35" t="s">
        <v>260</v>
      </c>
      <c r="E1" s="29" t="s">
        <v>268</v>
      </c>
      <c r="F1" s="31" t="s">
        <v>246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2" t="s">
        <v>248</v>
      </c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</row>
    <row r="2" spans="1:55" s="6" customFormat="1" ht="16.5">
      <c r="A2" s="30"/>
      <c r="B2" s="30"/>
      <c r="C2" s="37"/>
      <c r="D2" s="35"/>
      <c r="E2" s="29"/>
      <c r="F2" s="7" t="s">
        <v>97</v>
      </c>
      <c r="G2" s="7" t="s">
        <v>98</v>
      </c>
      <c r="H2" s="7" t="s">
        <v>99</v>
      </c>
      <c r="I2" s="7" t="s">
        <v>100</v>
      </c>
      <c r="J2" s="7" t="s">
        <v>101</v>
      </c>
      <c r="K2" s="7" t="s">
        <v>102</v>
      </c>
      <c r="L2" s="7" t="s">
        <v>103</v>
      </c>
      <c r="M2" s="7" t="s">
        <v>104</v>
      </c>
      <c r="N2" s="7" t="s">
        <v>105</v>
      </c>
      <c r="O2" s="7" t="s">
        <v>106</v>
      </c>
      <c r="P2" s="7" t="s">
        <v>107</v>
      </c>
      <c r="Q2" s="7" t="s">
        <v>247</v>
      </c>
      <c r="R2" s="8" t="s">
        <v>207</v>
      </c>
      <c r="S2" s="8" t="s">
        <v>208</v>
      </c>
      <c r="T2" s="8" t="s">
        <v>209</v>
      </c>
      <c r="U2" s="8" t="s">
        <v>210</v>
      </c>
      <c r="V2" s="8" t="s">
        <v>211</v>
      </c>
      <c r="W2" s="8" t="s">
        <v>212</v>
      </c>
      <c r="X2" s="8" t="s">
        <v>213</v>
      </c>
      <c r="Y2" s="8" t="s">
        <v>214</v>
      </c>
      <c r="Z2" s="8" t="s">
        <v>215</v>
      </c>
      <c r="AA2" s="8" t="s">
        <v>216</v>
      </c>
      <c r="AB2" s="8" t="s">
        <v>217</v>
      </c>
      <c r="AC2" s="8" t="s">
        <v>218</v>
      </c>
      <c r="AD2" s="8" t="s">
        <v>219</v>
      </c>
      <c r="AE2" s="8" t="s">
        <v>220</v>
      </c>
      <c r="AF2" s="8" t="s">
        <v>221</v>
      </c>
      <c r="AG2" s="8" t="s">
        <v>222</v>
      </c>
      <c r="AH2" s="8" t="s">
        <v>223</v>
      </c>
      <c r="AI2" s="8" t="s">
        <v>224</v>
      </c>
      <c r="AJ2" s="8" t="s">
        <v>225</v>
      </c>
      <c r="AK2" s="8" t="s">
        <v>226</v>
      </c>
      <c r="AL2" s="8" t="s">
        <v>227</v>
      </c>
      <c r="AM2" s="8" t="s">
        <v>228</v>
      </c>
      <c r="AN2" s="8" t="s">
        <v>229</v>
      </c>
      <c r="AO2" s="8" t="s">
        <v>230</v>
      </c>
      <c r="AP2" s="8" t="s">
        <v>231</v>
      </c>
      <c r="AQ2" s="8" t="s">
        <v>232</v>
      </c>
      <c r="AR2" s="8" t="s">
        <v>233</v>
      </c>
      <c r="AS2" s="8" t="s">
        <v>234</v>
      </c>
      <c r="AT2" s="8" t="s">
        <v>235</v>
      </c>
      <c r="AU2" s="8" t="s">
        <v>236</v>
      </c>
      <c r="AV2" s="8" t="s">
        <v>237</v>
      </c>
      <c r="AW2" s="8" t="s">
        <v>238</v>
      </c>
      <c r="AX2" s="8" t="s">
        <v>239</v>
      </c>
      <c r="AY2" s="8" t="s">
        <v>240</v>
      </c>
      <c r="AZ2" s="8" t="s">
        <v>241</v>
      </c>
      <c r="BA2" s="8" t="s">
        <v>242</v>
      </c>
      <c r="BB2" s="8" t="s">
        <v>243</v>
      </c>
      <c r="BC2" s="8" t="s">
        <v>244</v>
      </c>
    </row>
    <row r="3" spans="1:55" s="4" customFormat="1" ht="15">
      <c r="A3" s="9" t="s">
        <v>108</v>
      </c>
      <c r="B3" s="9">
        <v>2867.0600000000004</v>
      </c>
      <c r="C3" s="34" t="s">
        <v>266</v>
      </c>
      <c r="D3" s="10"/>
      <c r="E3" s="11">
        <v>3.99</v>
      </c>
      <c r="F3" s="7">
        <v>64.599999999999994</v>
      </c>
      <c r="G3" s="7">
        <v>11.99</v>
      </c>
      <c r="H3" s="7">
        <v>4.38</v>
      </c>
      <c r="I3" s="7">
        <v>1.63</v>
      </c>
      <c r="J3" s="7">
        <v>2.0699999999999998</v>
      </c>
      <c r="K3" s="7">
        <v>0.86</v>
      </c>
      <c r="L3" s="7">
        <v>3.35</v>
      </c>
      <c r="M3" s="7">
        <v>0.6</v>
      </c>
      <c r="N3" s="7">
        <v>0.11</v>
      </c>
      <c r="O3" s="7">
        <v>2.1000000000000001E-2</v>
      </c>
      <c r="P3" s="7">
        <v>0.6</v>
      </c>
      <c r="Q3" s="9">
        <v>9.8800000000000008</v>
      </c>
      <c r="R3" s="12">
        <v>27.040318112062877</v>
      </c>
      <c r="S3" s="13">
        <v>2.8158780227821101</v>
      </c>
      <c r="T3" s="12">
        <v>11.680076810308909</v>
      </c>
      <c r="U3" s="14">
        <v>184.53987019237209</v>
      </c>
      <c r="V3" s="12">
        <v>66.563369355094849</v>
      </c>
      <c r="W3" s="12">
        <v>22.629807302679637</v>
      </c>
      <c r="X3" s="12">
        <v>99.47570687864031</v>
      </c>
      <c r="Y3" s="12">
        <v>73.152485756498365</v>
      </c>
      <c r="Z3" s="14">
        <v>132.58152504028757</v>
      </c>
      <c r="AA3" s="12">
        <v>17.126302150282765</v>
      </c>
      <c r="AB3" s="14">
        <v>160.5486760891668</v>
      </c>
      <c r="AC3" s="14">
        <v>133.08004448734781</v>
      </c>
      <c r="AD3" s="12">
        <v>27.272265202384343</v>
      </c>
      <c r="AE3" s="14">
        <v>115.54612677828221</v>
      </c>
      <c r="AF3" s="12">
        <v>13.622628963022684</v>
      </c>
      <c r="AG3" s="13">
        <v>2.6850817174464803</v>
      </c>
      <c r="AH3" s="12">
        <v>10.060082155746581</v>
      </c>
      <c r="AI3" s="14">
        <v>1748.3131606524539</v>
      </c>
      <c r="AJ3" s="12">
        <v>40.097397789147593</v>
      </c>
      <c r="AK3" s="12">
        <v>74.506966432198055</v>
      </c>
      <c r="AL3" s="13">
        <v>8.6544800112320086</v>
      </c>
      <c r="AM3" s="12">
        <v>32.997849967227992</v>
      </c>
      <c r="AN3" s="13">
        <v>6.3911282813373314</v>
      </c>
      <c r="AO3" s="13">
        <v>1.1546380776171219</v>
      </c>
      <c r="AP3" s="13">
        <v>5.1922991825915776</v>
      </c>
      <c r="AQ3" s="13">
        <v>0.78158202050558678</v>
      </c>
      <c r="AR3" s="13">
        <v>4.6605479723576835</v>
      </c>
      <c r="AS3" s="13">
        <v>0.96585933603735841</v>
      </c>
      <c r="AT3" s="13">
        <v>2.5880107641619503</v>
      </c>
      <c r="AU3" s="13">
        <v>0.39579555266615152</v>
      </c>
      <c r="AV3" s="13">
        <v>2.4078517716664241</v>
      </c>
      <c r="AW3" s="13">
        <v>0.36510663420431744</v>
      </c>
      <c r="AX3" s="13">
        <v>3.0703464519904204</v>
      </c>
      <c r="AY3" s="13">
        <v>1.0065138849265753</v>
      </c>
      <c r="AZ3" s="13">
        <v>3.5363463836571216</v>
      </c>
      <c r="BA3" s="12">
        <v>31.526510328454584</v>
      </c>
      <c r="BB3" s="12">
        <v>16.334418623110682</v>
      </c>
      <c r="BC3" s="12">
        <v>12.959543770210548</v>
      </c>
    </row>
    <row r="4" spans="1:55" s="4" customFormat="1" ht="15">
      <c r="A4" s="9" t="s">
        <v>109</v>
      </c>
      <c r="B4" s="9">
        <v>2870.4100000000003</v>
      </c>
      <c r="C4" s="34"/>
      <c r="D4" s="10"/>
      <c r="E4" s="11">
        <v>2.2200000000000002</v>
      </c>
      <c r="F4" s="7">
        <v>59.45</v>
      </c>
      <c r="G4" s="7">
        <v>11.75</v>
      </c>
      <c r="H4" s="7">
        <v>4.12</v>
      </c>
      <c r="I4" s="7">
        <v>1.77</v>
      </c>
      <c r="J4" s="7">
        <v>5.68</v>
      </c>
      <c r="K4" s="7">
        <v>0.99</v>
      </c>
      <c r="L4" s="7">
        <v>3.14</v>
      </c>
      <c r="M4" s="7">
        <v>0.65</v>
      </c>
      <c r="N4" s="7">
        <v>0.13</v>
      </c>
      <c r="O4" s="7">
        <v>2.7E-2</v>
      </c>
      <c r="P4" s="7">
        <v>0.6</v>
      </c>
      <c r="Q4" s="7">
        <v>11.6</v>
      </c>
      <c r="R4" s="12">
        <v>25.797325926796972</v>
      </c>
      <c r="S4" s="13">
        <v>2.5901926318738022</v>
      </c>
      <c r="T4" s="12">
        <v>10.659832644899108</v>
      </c>
      <c r="U4" s="14">
        <v>221.33997172756776</v>
      </c>
      <c r="V4" s="12">
        <v>67.590910775140188</v>
      </c>
      <c r="W4" s="12">
        <v>21.444729639799558</v>
      </c>
      <c r="X4" s="14">
        <v>102.36297798915096</v>
      </c>
      <c r="Y4" s="12">
        <v>51.08290705639569</v>
      </c>
      <c r="Z4" s="14">
        <v>128.11479503184745</v>
      </c>
      <c r="AA4" s="12">
        <v>16.929149853724613</v>
      </c>
      <c r="AB4" s="14">
        <v>152.17495197345127</v>
      </c>
      <c r="AC4" s="14">
        <v>202.91957133962654</v>
      </c>
      <c r="AD4" s="12">
        <v>29.825141375613921</v>
      </c>
      <c r="AE4" s="14">
        <v>158.30982237801638</v>
      </c>
      <c r="AF4" s="12">
        <v>15.050866414463995</v>
      </c>
      <c r="AG4" s="13">
        <v>2.8975909618773983</v>
      </c>
      <c r="AH4" s="13">
        <v>9.1763178740528701</v>
      </c>
      <c r="AI4" s="14">
        <v>1625.1600014793528</v>
      </c>
      <c r="AJ4" s="12">
        <v>41.045851427005871</v>
      </c>
      <c r="AK4" s="12">
        <v>76.082466829239166</v>
      </c>
      <c r="AL4" s="13">
        <v>8.7825328497440207</v>
      </c>
      <c r="AM4" s="12">
        <v>32.637687015670068</v>
      </c>
      <c r="AN4" s="13">
        <v>6.3142099979239408</v>
      </c>
      <c r="AO4" s="13">
        <v>1.2136700652519001</v>
      </c>
      <c r="AP4" s="13">
        <v>5.3018148731914074</v>
      </c>
      <c r="AQ4" s="13">
        <v>0.82399662935496121</v>
      </c>
      <c r="AR4" s="13">
        <v>4.9887570978166016</v>
      </c>
      <c r="AS4" s="13">
        <v>0.9939524101588082</v>
      </c>
      <c r="AT4" s="13">
        <v>2.6936986455457048</v>
      </c>
      <c r="AU4" s="13">
        <v>0.40459259908843143</v>
      </c>
      <c r="AV4" s="13">
        <v>2.6425498873331925</v>
      </c>
      <c r="AW4" s="13">
        <v>0.38038122998043611</v>
      </c>
      <c r="AX4" s="13">
        <v>4.2658261950080316</v>
      </c>
      <c r="AY4" s="13">
        <v>1.1156465759582168</v>
      </c>
      <c r="AZ4" s="13">
        <v>2.9462156770906924</v>
      </c>
      <c r="BA4" s="12">
        <v>29.833171557496811</v>
      </c>
      <c r="BB4" s="12">
        <v>16.878701986764348</v>
      </c>
      <c r="BC4" s="12">
        <v>11.980056496804567</v>
      </c>
    </row>
    <row r="5" spans="1:55" s="4" customFormat="1" ht="15">
      <c r="A5" s="9" t="s">
        <v>110</v>
      </c>
      <c r="B5" s="9">
        <v>2870.61</v>
      </c>
      <c r="C5" s="34"/>
      <c r="D5" s="10"/>
      <c r="E5" s="11">
        <v>2.4</v>
      </c>
      <c r="F5" s="7">
        <v>62</v>
      </c>
      <c r="G5" s="7">
        <v>12.25</v>
      </c>
      <c r="H5" s="7">
        <v>4.3899999999999997</v>
      </c>
      <c r="I5" s="7">
        <v>2.0099999999999998</v>
      </c>
      <c r="J5" s="7">
        <v>2.98</v>
      </c>
      <c r="K5" s="7">
        <v>0.87</v>
      </c>
      <c r="L5" s="7">
        <v>3.35</v>
      </c>
      <c r="M5" s="7">
        <v>0.61</v>
      </c>
      <c r="N5" s="7">
        <v>0.12</v>
      </c>
      <c r="O5" s="7">
        <v>2.9000000000000001E-2</v>
      </c>
      <c r="P5" s="7">
        <v>0.46</v>
      </c>
      <c r="Q5" s="7">
        <v>10.72</v>
      </c>
      <c r="R5" s="12">
        <v>27.423563601316349</v>
      </c>
      <c r="S5" s="13">
        <v>3.0631076812709326</v>
      </c>
      <c r="T5" s="12">
        <v>12.097852264277789</v>
      </c>
      <c r="U5" s="14">
        <v>231.21448632328656</v>
      </c>
      <c r="V5" s="12">
        <v>69.071243110368982</v>
      </c>
      <c r="W5" s="12">
        <v>21.772304116879873</v>
      </c>
      <c r="X5" s="14">
        <v>110.59172832785453</v>
      </c>
      <c r="Y5" s="12">
        <v>65.457137868158867</v>
      </c>
      <c r="Z5" s="14">
        <v>140.8074623161223</v>
      </c>
      <c r="AA5" s="12">
        <v>17.823432734505957</v>
      </c>
      <c r="AB5" s="14">
        <v>163.67716840353131</v>
      </c>
      <c r="AC5" s="14">
        <v>156.8740242921227</v>
      </c>
      <c r="AD5" s="12">
        <v>31.577872410942717</v>
      </c>
      <c r="AE5" s="14">
        <v>141.49542596214877</v>
      </c>
      <c r="AF5" s="12">
        <v>14.787660998337893</v>
      </c>
      <c r="AG5" s="13">
        <v>2.8872584989216206</v>
      </c>
      <c r="AH5" s="13">
        <v>9.9097317994191805</v>
      </c>
      <c r="AI5" s="14">
        <v>1798.9983102722188</v>
      </c>
      <c r="AJ5" s="12">
        <v>42.941214231866191</v>
      </c>
      <c r="AK5" s="12">
        <v>79.153001086238532</v>
      </c>
      <c r="AL5" s="13">
        <v>9.1953454260452059</v>
      </c>
      <c r="AM5" s="12">
        <v>35.565644338815375</v>
      </c>
      <c r="AN5" s="13">
        <v>7.2035176883290859</v>
      </c>
      <c r="AO5" s="13">
        <v>1.2500588585344015</v>
      </c>
      <c r="AP5" s="13">
        <v>5.8780873489237342</v>
      </c>
      <c r="AQ5" s="13">
        <v>0.89143626622382166</v>
      </c>
      <c r="AR5" s="13">
        <v>5.4943648301004329</v>
      </c>
      <c r="AS5" s="13">
        <v>1.0555282035885751</v>
      </c>
      <c r="AT5" s="13">
        <v>2.893475173288484</v>
      </c>
      <c r="AU5" s="13">
        <v>0.43791940740937824</v>
      </c>
      <c r="AV5" s="13">
        <v>2.8100264320453592</v>
      </c>
      <c r="AW5" s="13">
        <v>0.40059803067162225</v>
      </c>
      <c r="AX5" s="13">
        <v>3.4874770885074295</v>
      </c>
      <c r="AY5" s="13">
        <v>1.0011386675150731</v>
      </c>
      <c r="AZ5" s="13">
        <v>3.2584925344038904</v>
      </c>
      <c r="BA5" s="12">
        <v>27.001486091723706</v>
      </c>
      <c r="BB5" s="12">
        <v>17.137836052898749</v>
      </c>
      <c r="BC5" s="12">
        <v>13.512913445697267</v>
      </c>
    </row>
    <row r="6" spans="1:55" s="4" customFormat="1" ht="15">
      <c r="A6" s="9" t="s">
        <v>111</v>
      </c>
      <c r="B6" s="9">
        <v>2872.76</v>
      </c>
      <c r="C6" s="34"/>
      <c r="D6" s="10"/>
      <c r="E6" s="11">
        <v>2.69</v>
      </c>
      <c r="F6" s="7">
        <v>60.53</v>
      </c>
      <c r="G6" s="7">
        <v>11.21</v>
      </c>
      <c r="H6" s="7">
        <v>4.3499999999999996</v>
      </c>
      <c r="I6" s="7">
        <v>2.12</v>
      </c>
      <c r="J6" s="7">
        <v>4.8499999999999996</v>
      </c>
      <c r="K6" s="7">
        <v>1.01</v>
      </c>
      <c r="L6" s="7">
        <v>3</v>
      </c>
      <c r="M6" s="7">
        <v>0.62</v>
      </c>
      <c r="N6" s="7">
        <v>0.13</v>
      </c>
      <c r="O6" s="7">
        <v>3.5000000000000003E-2</v>
      </c>
      <c r="P6" s="7">
        <v>0.32</v>
      </c>
      <c r="Q6" s="7">
        <v>11.74</v>
      </c>
      <c r="R6" s="12">
        <v>26.102828741748997</v>
      </c>
      <c r="S6" s="13">
        <v>2.6239965773479597</v>
      </c>
      <c r="T6" s="12">
        <v>10.565062114390118</v>
      </c>
      <c r="U6" s="14">
        <v>334.23889907214823</v>
      </c>
      <c r="V6" s="12">
        <v>69.178248729641169</v>
      </c>
      <c r="W6" s="12">
        <v>19.905440340717487</v>
      </c>
      <c r="X6" s="14">
        <v>113.75281534681145</v>
      </c>
      <c r="Y6" s="12">
        <v>58.028914612767025</v>
      </c>
      <c r="Z6" s="14">
        <v>201.54166066688717</v>
      </c>
      <c r="AA6" s="12">
        <v>16.370897371473923</v>
      </c>
      <c r="AB6" s="14">
        <v>144.59957847837214</v>
      </c>
      <c r="AC6" s="14">
        <v>193.13543136699496</v>
      </c>
      <c r="AD6" s="12">
        <v>30.17449722949765</v>
      </c>
      <c r="AE6" s="14">
        <v>156.46264423315787</v>
      </c>
      <c r="AF6" s="12">
        <v>14.445749520007061</v>
      </c>
      <c r="AG6" s="13">
        <v>2.6005390000806989</v>
      </c>
      <c r="AH6" s="13">
        <v>8.2339495206992286</v>
      </c>
      <c r="AI6" s="14">
        <v>1612.1070941852438</v>
      </c>
      <c r="AJ6" s="12">
        <v>39.993996758354207</v>
      </c>
      <c r="AK6" s="12">
        <v>74.910383706652738</v>
      </c>
      <c r="AL6" s="13">
        <v>8.6762975995560474</v>
      </c>
      <c r="AM6" s="12">
        <v>33.317700982802634</v>
      </c>
      <c r="AN6" s="13">
        <v>6.7450054725139976</v>
      </c>
      <c r="AO6" s="13">
        <v>1.2159411390562305</v>
      </c>
      <c r="AP6" s="13">
        <v>5.4198989819710315</v>
      </c>
      <c r="AQ6" s="13">
        <v>0.82712525526307079</v>
      </c>
      <c r="AR6" s="13">
        <v>5.0654355285437651</v>
      </c>
      <c r="AS6" s="13">
        <v>0.98679368407228751</v>
      </c>
      <c r="AT6" s="13">
        <v>2.7552062760166529</v>
      </c>
      <c r="AU6" s="13">
        <v>0.39756222227692284</v>
      </c>
      <c r="AV6" s="13">
        <v>2.6508332108362427</v>
      </c>
      <c r="AW6" s="13">
        <v>0.39607892691921698</v>
      </c>
      <c r="AX6" s="13">
        <v>4.2135021902943093</v>
      </c>
      <c r="AY6" s="13">
        <v>1.0528099311211192</v>
      </c>
      <c r="AZ6" s="13">
        <v>3.1611072304149279</v>
      </c>
      <c r="BA6" s="12">
        <v>26.257514524044716</v>
      </c>
      <c r="BB6" s="12">
        <v>16.133075842375959</v>
      </c>
      <c r="BC6" s="12">
        <v>12.613395759905108</v>
      </c>
    </row>
    <row r="7" spans="1:55" s="4" customFormat="1" ht="15">
      <c r="A7" s="9" t="s">
        <v>112</v>
      </c>
      <c r="B7" s="9">
        <v>2875.76</v>
      </c>
      <c r="C7" s="34"/>
      <c r="D7" s="10"/>
      <c r="E7" s="11">
        <v>3.08</v>
      </c>
      <c r="F7" s="7">
        <v>64.61</v>
      </c>
      <c r="G7" s="7">
        <v>10.18</v>
      </c>
      <c r="H7" s="7">
        <v>3.6</v>
      </c>
      <c r="I7" s="7">
        <v>1.81</v>
      </c>
      <c r="J7" s="7">
        <v>4.42</v>
      </c>
      <c r="K7" s="7">
        <v>0.87</v>
      </c>
      <c r="L7" s="7">
        <v>2.7</v>
      </c>
      <c r="M7" s="7">
        <v>0.53</v>
      </c>
      <c r="N7" s="7">
        <v>0.11</v>
      </c>
      <c r="O7" s="7">
        <v>2.8000000000000001E-2</v>
      </c>
      <c r="P7" s="7">
        <v>0.42</v>
      </c>
      <c r="Q7" s="7">
        <v>10.8</v>
      </c>
      <c r="R7" s="12">
        <v>24.735707817106999</v>
      </c>
      <c r="S7" s="13">
        <v>2.3393972869670212</v>
      </c>
      <c r="T7" s="13">
        <v>9.3502434806767791</v>
      </c>
      <c r="U7" s="14">
        <v>192.72233246010362</v>
      </c>
      <c r="V7" s="12">
        <v>59.03352209514501</v>
      </c>
      <c r="W7" s="12">
        <v>20.317451780239143</v>
      </c>
      <c r="X7" s="14">
        <v>100.11792459701277</v>
      </c>
      <c r="Y7" s="12">
        <v>47.695694148869258</v>
      </c>
      <c r="Z7" s="14">
        <v>103.70093543095778</v>
      </c>
      <c r="AA7" s="12">
        <v>14.698355631993223</v>
      </c>
      <c r="AB7" s="14">
        <v>131.39517396289628</v>
      </c>
      <c r="AC7" s="14">
        <v>172.62136181376079</v>
      </c>
      <c r="AD7" s="12">
        <v>24.627896432330392</v>
      </c>
      <c r="AE7" s="14">
        <v>115.94084694132175</v>
      </c>
      <c r="AF7" s="12">
        <v>12.264104447609038</v>
      </c>
      <c r="AG7" s="13">
        <v>2.4213023932495514</v>
      </c>
      <c r="AH7" s="13">
        <v>7.5871013928708582</v>
      </c>
      <c r="AI7" s="14">
        <v>1574.2609460413089</v>
      </c>
      <c r="AJ7" s="12">
        <v>34.540725493245553</v>
      </c>
      <c r="AK7" s="12">
        <v>63.063793945672202</v>
      </c>
      <c r="AL7" s="13">
        <v>7.3610082020133438</v>
      </c>
      <c r="AM7" s="12">
        <v>27.763973214455302</v>
      </c>
      <c r="AN7" s="13">
        <v>5.4847793068839046</v>
      </c>
      <c r="AO7" s="13">
        <v>1.0234043227210847</v>
      </c>
      <c r="AP7" s="13">
        <v>4.5507895723205971</v>
      </c>
      <c r="AQ7" s="13">
        <v>0.68485374124708476</v>
      </c>
      <c r="AR7" s="13">
        <v>4.1797179605862258</v>
      </c>
      <c r="AS7" s="13">
        <v>0.82868140337776675</v>
      </c>
      <c r="AT7" s="13">
        <v>2.3667366105706735</v>
      </c>
      <c r="AU7" s="13">
        <v>0.33309851389056849</v>
      </c>
      <c r="AV7" s="13">
        <v>2.2415986776252885</v>
      </c>
      <c r="AW7" s="13">
        <v>0.32835799874708599</v>
      </c>
      <c r="AX7" s="13">
        <v>3.1190004298297853</v>
      </c>
      <c r="AY7" s="13">
        <v>0.92906133613946351</v>
      </c>
      <c r="AZ7" s="13">
        <v>2.3941729151571942</v>
      </c>
      <c r="BA7" s="12">
        <v>24.321842256097966</v>
      </c>
      <c r="BB7" s="12">
        <v>14.336980026784781</v>
      </c>
      <c r="BC7" s="13">
        <v>9.9294592795337113</v>
      </c>
    </row>
    <row r="8" spans="1:55" s="4" customFormat="1" ht="15">
      <c r="A8" s="9" t="s">
        <v>113</v>
      </c>
      <c r="B8" s="9">
        <v>2880.26</v>
      </c>
      <c r="C8" s="34"/>
      <c r="D8" s="10"/>
      <c r="E8" s="11">
        <v>3.37</v>
      </c>
      <c r="F8" s="7">
        <v>56.05</v>
      </c>
      <c r="G8" s="7">
        <v>8.14</v>
      </c>
      <c r="H8" s="7">
        <v>13.56</v>
      </c>
      <c r="I8" s="7">
        <v>0.96</v>
      </c>
      <c r="J8" s="7">
        <v>2.2599999999999998</v>
      </c>
      <c r="K8" s="7">
        <v>0.64</v>
      </c>
      <c r="L8" s="7">
        <v>2.14</v>
      </c>
      <c r="M8" s="7">
        <v>0.41</v>
      </c>
      <c r="N8" s="7">
        <v>0.11</v>
      </c>
      <c r="O8" s="7">
        <v>1.2E-2</v>
      </c>
      <c r="P8" s="7">
        <v>0.78</v>
      </c>
      <c r="Q8" s="7">
        <v>15.22</v>
      </c>
      <c r="R8" s="12">
        <v>16.78220212978443</v>
      </c>
      <c r="S8" s="13">
        <v>2.0616283040240386</v>
      </c>
      <c r="T8" s="13">
        <v>7.536392279510749</v>
      </c>
      <c r="U8" s="14">
        <v>159.64537905268654</v>
      </c>
      <c r="V8" s="12">
        <v>44.31584198403602</v>
      </c>
      <c r="W8" s="12">
        <v>28.489790993456118</v>
      </c>
      <c r="X8" s="12">
        <v>91.561514824832429</v>
      </c>
      <c r="Y8" s="12">
        <v>76.704255016808361</v>
      </c>
      <c r="Z8" s="12">
        <v>74.332047098591829</v>
      </c>
      <c r="AA8" s="12">
        <v>11.741689257526167</v>
      </c>
      <c r="AB8" s="12">
        <v>98.477423694489161</v>
      </c>
      <c r="AC8" s="14">
        <v>112.41107017828303</v>
      </c>
      <c r="AD8" s="12">
        <v>23.506039018243918</v>
      </c>
      <c r="AE8" s="12">
        <v>90.772731936229562</v>
      </c>
      <c r="AF8" s="12">
        <v>10.653288432046187</v>
      </c>
      <c r="AG8" s="13">
        <v>1.9288058623843751</v>
      </c>
      <c r="AH8" s="13">
        <v>5.3978061779522211</v>
      </c>
      <c r="AI8" s="14">
        <v>1410.6494328339481</v>
      </c>
      <c r="AJ8" s="12">
        <v>28.707074930050972</v>
      </c>
      <c r="AK8" s="12">
        <v>54.823999659698814</v>
      </c>
      <c r="AL8" s="13">
        <v>6.4745711287308287</v>
      </c>
      <c r="AM8" s="12">
        <v>25.099009622096432</v>
      </c>
      <c r="AN8" s="13">
        <v>5.0281621348770598</v>
      </c>
      <c r="AO8" s="13">
        <v>0.942011076178628</v>
      </c>
      <c r="AP8" s="13">
        <v>4.2525037243130264</v>
      </c>
      <c r="AQ8" s="13">
        <v>0.65495685058127784</v>
      </c>
      <c r="AR8" s="13">
        <v>3.91844257292425</v>
      </c>
      <c r="AS8" s="13">
        <v>0.77343623353193958</v>
      </c>
      <c r="AT8" s="13">
        <v>2.1418375099155349</v>
      </c>
      <c r="AU8" s="13">
        <v>0.29669166687518894</v>
      </c>
      <c r="AV8" s="13">
        <v>1.9337694404187333</v>
      </c>
      <c r="AW8" s="13">
        <v>0.29366151810425051</v>
      </c>
      <c r="AX8" s="13">
        <v>2.411109364288579</v>
      </c>
      <c r="AY8" s="13">
        <v>0.70600621900652272</v>
      </c>
      <c r="AZ8" s="13">
        <v>3.0813289466065457</v>
      </c>
      <c r="BA8" s="12">
        <v>31.694388684339629</v>
      </c>
      <c r="BB8" s="12">
        <v>10.352916948999631</v>
      </c>
      <c r="BC8" s="12">
        <v>15.096492871834828</v>
      </c>
    </row>
    <row r="9" spans="1:55" s="4" customFormat="1" ht="15">
      <c r="A9" s="9" t="s">
        <v>114</v>
      </c>
      <c r="B9" s="9">
        <v>2889.17</v>
      </c>
      <c r="C9" s="34" t="s">
        <v>258</v>
      </c>
      <c r="D9" s="15"/>
      <c r="E9" s="11">
        <v>5.47</v>
      </c>
      <c r="F9" s="7">
        <v>70.23</v>
      </c>
      <c r="G9" s="7">
        <v>8.3699999999999992</v>
      </c>
      <c r="H9" s="7">
        <v>2.72</v>
      </c>
      <c r="I9" s="7">
        <v>1.26</v>
      </c>
      <c r="J9" s="7">
        <v>2.33</v>
      </c>
      <c r="K9" s="7">
        <v>0.8</v>
      </c>
      <c r="L9" s="7">
        <v>2.34</v>
      </c>
      <c r="M9" s="7">
        <v>0.42</v>
      </c>
      <c r="N9" s="7">
        <v>8.5999999999999993E-2</v>
      </c>
      <c r="O9" s="7">
        <v>1.2999999999999999E-2</v>
      </c>
      <c r="P9" s="7">
        <v>0.57999999999999996</v>
      </c>
      <c r="Q9" s="7">
        <v>10.8</v>
      </c>
      <c r="R9" s="16">
        <v>18.74407942067586</v>
      </c>
      <c r="S9" s="17">
        <v>2.4874240814708726</v>
      </c>
      <c r="T9" s="17">
        <v>8.0204297356581158</v>
      </c>
      <c r="U9" s="18">
        <v>306.8742547342826</v>
      </c>
      <c r="V9" s="16">
        <v>47.498192432632187</v>
      </c>
      <c r="W9" s="16">
        <v>23.128747074999467</v>
      </c>
      <c r="X9" s="18">
        <v>137.30056324720849</v>
      </c>
      <c r="Y9" s="16">
        <v>54.796648384229222</v>
      </c>
      <c r="Z9" s="18">
        <v>173.39867892772455</v>
      </c>
      <c r="AA9" s="16">
        <v>12.310578701276546</v>
      </c>
      <c r="AB9" s="18">
        <v>103.10500829480323</v>
      </c>
      <c r="AC9" s="18">
        <v>122.4322351937726</v>
      </c>
      <c r="AD9" s="16">
        <v>27.454376061847167</v>
      </c>
      <c r="AE9" s="16">
        <v>99.253819405476818</v>
      </c>
      <c r="AF9" s="16">
        <v>10.125837803925988</v>
      </c>
      <c r="AG9" s="17">
        <v>1.7944394305439224</v>
      </c>
      <c r="AH9" s="17">
        <v>5.5835440539328633</v>
      </c>
      <c r="AI9" s="18">
        <v>1432.6282578886612</v>
      </c>
      <c r="AJ9" s="16">
        <v>29.386508966009643</v>
      </c>
      <c r="AK9" s="16">
        <v>54.907984088294107</v>
      </c>
      <c r="AL9" s="17">
        <v>6.5758230280092995</v>
      </c>
      <c r="AM9" s="16">
        <v>25.355307391754121</v>
      </c>
      <c r="AN9" s="17">
        <v>4.8804446934182222</v>
      </c>
      <c r="AO9" s="17">
        <v>0.99636266216625347</v>
      </c>
      <c r="AP9" s="17">
        <v>4.6614530917728061</v>
      </c>
      <c r="AQ9" s="17">
        <v>0.70655870667016785</v>
      </c>
      <c r="AR9" s="17">
        <v>4.3875993765614671</v>
      </c>
      <c r="AS9" s="17">
        <v>0.84549752311420667</v>
      </c>
      <c r="AT9" s="17">
        <v>2.4524639310783236</v>
      </c>
      <c r="AU9" s="17">
        <v>0.370513506853692</v>
      </c>
      <c r="AV9" s="17">
        <v>2.1698504466375028</v>
      </c>
      <c r="AW9" s="17">
        <v>0.34871004276248485</v>
      </c>
      <c r="AX9" s="17">
        <v>2.5670701252433443</v>
      </c>
      <c r="AY9" s="17">
        <v>0.70942381600443916</v>
      </c>
      <c r="AZ9" s="17">
        <v>2.6023729766808437</v>
      </c>
      <c r="BA9" s="16">
        <v>17.61750827615807</v>
      </c>
      <c r="BB9" s="16">
        <v>10.917802350195904</v>
      </c>
      <c r="BC9" s="16">
        <v>27.201860325412664</v>
      </c>
    </row>
    <row r="10" spans="1:55" s="4" customFormat="1" ht="15">
      <c r="A10" s="9" t="s">
        <v>115</v>
      </c>
      <c r="B10" s="9">
        <v>2889.24</v>
      </c>
      <c r="C10" s="34"/>
      <c r="D10" s="15"/>
      <c r="E10" s="11">
        <v>6.13</v>
      </c>
      <c r="F10" s="7">
        <v>70.25</v>
      </c>
      <c r="G10" s="7">
        <v>8.1199999999999992</v>
      </c>
      <c r="H10" s="7">
        <v>2.81</v>
      </c>
      <c r="I10" s="7">
        <v>1.26</v>
      </c>
      <c r="J10" s="7">
        <v>2.41</v>
      </c>
      <c r="K10" s="7">
        <v>0.78</v>
      </c>
      <c r="L10" s="7">
        <v>2.23</v>
      </c>
      <c r="M10" s="7">
        <v>0.41</v>
      </c>
      <c r="N10" s="7">
        <v>0.09</v>
      </c>
      <c r="O10" s="7">
        <v>1.4E-2</v>
      </c>
      <c r="P10" s="7">
        <v>0.68</v>
      </c>
      <c r="Q10" s="7">
        <v>10.94</v>
      </c>
      <c r="R10" s="16">
        <v>18.91694202051789</v>
      </c>
      <c r="S10" s="17">
        <v>2.555061693958395</v>
      </c>
      <c r="T10" s="17">
        <v>7.7614573364299391</v>
      </c>
      <c r="U10" s="18">
        <v>305.46159608437677</v>
      </c>
      <c r="V10" s="16">
        <v>48.415043077287756</v>
      </c>
      <c r="W10" s="16">
        <v>23.149402151755638</v>
      </c>
      <c r="X10" s="18">
        <v>146.67233515363208</v>
      </c>
      <c r="Y10" s="16">
        <v>51.976093232376563</v>
      </c>
      <c r="Z10" s="18">
        <v>181.71522658389574</v>
      </c>
      <c r="AA10" s="16">
        <v>12.026148335160196</v>
      </c>
      <c r="AB10" s="18">
        <v>100.588813380475</v>
      </c>
      <c r="AC10" s="18">
        <v>122.27192336432485</v>
      </c>
      <c r="AD10" s="16">
        <v>29.061639956012574</v>
      </c>
      <c r="AE10" s="16">
        <v>95.445721241205419</v>
      </c>
      <c r="AF10" s="16">
        <v>10.173761712060511</v>
      </c>
      <c r="AG10" s="17">
        <v>1.740182247800478</v>
      </c>
      <c r="AH10" s="17">
        <v>5.4990496703895078</v>
      </c>
      <c r="AI10" s="18">
        <v>1407.6965966018874</v>
      </c>
      <c r="AJ10" s="16">
        <v>29.862478983028634</v>
      </c>
      <c r="AK10" s="16">
        <v>54.776821305481135</v>
      </c>
      <c r="AL10" s="17">
        <v>6.7005336015940289</v>
      </c>
      <c r="AM10" s="16">
        <v>25.965120871091166</v>
      </c>
      <c r="AN10" s="17">
        <v>5.1203419539024919</v>
      </c>
      <c r="AO10" s="17">
        <v>1.0473993420484979</v>
      </c>
      <c r="AP10" s="17">
        <v>4.8177455942004555</v>
      </c>
      <c r="AQ10" s="17">
        <v>0.72833721840292076</v>
      </c>
      <c r="AR10" s="17">
        <v>4.5695335643763171</v>
      </c>
      <c r="AS10" s="17">
        <v>0.88669332912933718</v>
      </c>
      <c r="AT10" s="17">
        <v>2.5935107053741149</v>
      </c>
      <c r="AU10" s="17">
        <v>0.37298401863459202</v>
      </c>
      <c r="AV10" s="17">
        <v>2.2788200239958831</v>
      </c>
      <c r="AW10" s="17">
        <v>0.33988223223295916</v>
      </c>
      <c r="AX10" s="17">
        <v>2.4428394386639982</v>
      </c>
      <c r="AY10" s="17">
        <v>0.6959377889296926</v>
      </c>
      <c r="AZ10" s="17">
        <v>2.7157364671683899</v>
      </c>
      <c r="BA10" s="16">
        <v>18.564028677840252</v>
      </c>
      <c r="BB10" s="16">
        <v>10.680620414137568</v>
      </c>
      <c r="BC10" s="16">
        <v>28.187909074908195</v>
      </c>
    </row>
    <row r="11" spans="1:55" s="4" customFormat="1" ht="15">
      <c r="A11" s="9" t="s">
        <v>116</v>
      </c>
      <c r="B11" s="9">
        <v>2889.3500000000004</v>
      </c>
      <c r="C11" s="34"/>
      <c r="D11" s="15"/>
      <c r="E11" s="11">
        <v>6.05</v>
      </c>
      <c r="F11" s="7">
        <v>66.95</v>
      </c>
      <c r="G11" s="7">
        <v>8.66</v>
      </c>
      <c r="H11" s="7">
        <v>3.67</v>
      </c>
      <c r="I11" s="7">
        <v>1.51</v>
      </c>
      <c r="J11" s="7">
        <v>2.96</v>
      </c>
      <c r="K11" s="7">
        <v>0.88</v>
      </c>
      <c r="L11" s="7">
        <v>2.38</v>
      </c>
      <c r="M11" s="7">
        <v>0.44</v>
      </c>
      <c r="N11" s="7">
        <v>9.5000000000000001E-2</v>
      </c>
      <c r="O11" s="7">
        <v>1.7000000000000001E-2</v>
      </c>
      <c r="P11" s="7">
        <v>0.54</v>
      </c>
      <c r="Q11" s="7">
        <v>12.1</v>
      </c>
      <c r="R11" s="16">
        <v>17.144711932105643</v>
      </c>
      <c r="S11" s="17">
        <v>2.7340820659870007</v>
      </c>
      <c r="T11" s="17">
        <v>8.3836966820923298</v>
      </c>
      <c r="U11" s="18">
        <v>330.90187971008709</v>
      </c>
      <c r="V11" s="16">
        <v>49.013877872385457</v>
      </c>
      <c r="W11" s="16">
        <v>22.586019735167877</v>
      </c>
      <c r="X11" s="18">
        <v>158.59105406711527</v>
      </c>
      <c r="Y11" s="16">
        <v>57.013401097794919</v>
      </c>
      <c r="Z11" s="18">
        <v>176.34014660982297</v>
      </c>
      <c r="AA11" s="16">
        <v>12.763893331522148</v>
      </c>
      <c r="AB11" s="18">
        <v>106.68101970052358</v>
      </c>
      <c r="AC11" s="18">
        <v>138.88272059333983</v>
      </c>
      <c r="AD11" s="16">
        <v>31.916918447480825</v>
      </c>
      <c r="AE11" s="18">
        <v>111.01773840314752</v>
      </c>
      <c r="AF11" s="16">
        <v>11.307973805423616</v>
      </c>
      <c r="AG11" s="17">
        <v>1.9128217623265402</v>
      </c>
      <c r="AH11" s="17">
        <v>5.7760352784678579</v>
      </c>
      <c r="AI11" s="18">
        <v>1459.4645993810734</v>
      </c>
      <c r="AJ11" s="16">
        <v>32.396675842832181</v>
      </c>
      <c r="AK11" s="16">
        <v>59.689569949224932</v>
      </c>
      <c r="AL11" s="17">
        <v>7.2772101244445508</v>
      </c>
      <c r="AM11" s="16">
        <v>27.985187285066374</v>
      </c>
      <c r="AN11" s="17">
        <v>5.552101299419129</v>
      </c>
      <c r="AO11" s="17">
        <v>1.1532484233446338</v>
      </c>
      <c r="AP11" s="17">
        <v>5.2037127512943071</v>
      </c>
      <c r="AQ11" s="17">
        <v>0.82385374268336709</v>
      </c>
      <c r="AR11" s="17">
        <v>4.8858057303019411</v>
      </c>
      <c r="AS11" s="17">
        <v>0.97047789810877927</v>
      </c>
      <c r="AT11" s="17">
        <v>2.8437700962079981</v>
      </c>
      <c r="AU11" s="17">
        <v>0.41397724173338385</v>
      </c>
      <c r="AV11" s="17">
        <v>2.57567917388024</v>
      </c>
      <c r="AW11" s="17">
        <v>0.38670610854282805</v>
      </c>
      <c r="AX11" s="17">
        <v>2.9264642636785858</v>
      </c>
      <c r="AY11" s="17">
        <v>0.75413233374587996</v>
      </c>
      <c r="AZ11" s="17">
        <v>3.0269371493158137</v>
      </c>
      <c r="BA11" s="16">
        <v>21.887217278340962</v>
      </c>
      <c r="BB11" s="16">
        <v>11.521706837950424</v>
      </c>
      <c r="BC11" s="16">
        <v>38.456173248085065</v>
      </c>
    </row>
    <row r="12" spans="1:55" s="4" customFormat="1" ht="15">
      <c r="A12" s="9" t="s">
        <v>117</v>
      </c>
      <c r="B12" s="9">
        <v>2889.43</v>
      </c>
      <c r="C12" s="34"/>
      <c r="D12" s="15"/>
      <c r="E12" s="11">
        <v>5.66</v>
      </c>
      <c r="F12" s="7">
        <v>59.54</v>
      </c>
      <c r="G12" s="7">
        <v>11.84</v>
      </c>
      <c r="H12" s="7">
        <v>4.8499999999999996</v>
      </c>
      <c r="I12" s="7">
        <v>1.86</v>
      </c>
      <c r="J12" s="7">
        <v>3.24</v>
      </c>
      <c r="K12" s="7">
        <v>1.1100000000000001</v>
      </c>
      <c r="L12" s="7">
        <v>2.98</v>
      </c>
      <c r="M12" s="7">
        <v>0.55000000000000004</v>
      </c>
      <c r="N12" s="7">
        <v>0.11</v>
      </c>
      <c r="O12" s="7">
        <v>2.1000000000000001E-2</v>
      </c>
      <c r="P12" s="7">
        <v>0.54</v>
      </c>
      <c r="Q12" s="7">
        <v>13.26</v>
      </c>
      <c r="R12" s="12">
        <v>19.664245179161433</v>
      </c>
      <c r="S12" s="13">
        <v>3.6591654077651516</v>
      </c>
      <c r="T12" s="12">
        <v>10.198279897285065</v>
      </c>
      <c r="U12" s="14">
        <v>546.69645696040118</v>
      </c>
      <c r="V12" s="12">
        <v>72.347345088398825</v>
      </c>
      <c r="W12" s="12">
        <v>20.88391179307353</v>
      </c>
      <c r="X12" s="14">
        <v>201.06143232110017</v>
      </c>
      <c r="Y12" s="12">
        <v>78.282208349269254</v>
      </c>
      <c r="Z12" s="14">
        <v>196.76135814117544</v>
      </c>
      <c r="AA12" s="12">
        <v>18.136689014698817</v>
      </c>
      <c r="AB12" s="14">
        <v>144.82528595256275</v>
      </c>
      <c r="AC12" s="14">
        <v>161.61755148530614</v>
      </c>
      <c r="AD12" s="12">
        <v>32.649794228569426</v>
      </c>
      <c r="AE12" s="14">
        <v>133.58375101576925</v>
      </c>
      <c r="AF12" s="12">
        <v>13.776815305328132</v>
      </c>
      <c r="AG12" s="13">
        <v>2.73792442449514</v>
      </c>
      <c r="AH12" s="13">
        <v>8.3200886151140114</v>
      </c>
      <c r="AI12" s="14">
        <v>1839.0866870229504</v>
      </c>
      <c r="AJ12" s="12">
        <v>38.380412379436592</v>
      </c>
      <c r="AK12" s="12">
        <v>69.723136484108849</v>
      </c>
      <c r="AL12" s="13">
        <v>8.2545646778181592</v>
      </c>
      <c r="AM12" s="12">
        <v>31.877213457780861</v>
      </c>
      <c r="AN12" s="13">
        <v>6.0564695222209242</v>
      </c>
      <c r="AO12" s="13">
        <v>1.179808338456463</v>
      </c>
      <c r="AP12" s="13">
        <v>5.2668195003458571</v>
      </c>
      <c r="AQ12" s="13">
        <v>0.82740761165524135</v>
      </c>
      <c r="AR12" s="13">
        <v>4.8218726894958817</v>
      </c>
      <c r="AS12" s="13">
        <v>0.99857565021828276</v>
      </c>
      <c r="AT12" s="13">
        <v>2.8075552314861216</v>
      </c>
      <c r="AU12" s="13">
        <v>0.3999946609636334</v>
      </c>
      <c r="AV12" s="13">
        <v>2.7613076383647304</v>
      </c>
      <c r="AW12" s="13">
        <v>0.40586517005509565</v>
      </c>
      <c r="AX12" s="13">
        <v>3.4565856096738132</v>
      </c>
      <c r="AY12" s="13">
        <v>0.93237365965626329</v>
      </c>
      <c r="AZ12" s="13">
        <v>3.7686891663879178</v>
      </c>
      <c r="BA12" s="12">
        <v>29.981561267792831</v>
      </c>
      <c r="BB12" s="12">
        <v>17.304022951682228</v>
      </c>
      <c r="BC12" s="12">
        <v>31.348335127627156</v>
      </c>
    </row>
    <row r="13" spans="1:55" s="4" customFormat="1" ht="15">
      <c r="A13" s="9" t="s">
        <v>118</v>
      </c>
      <c r="B13" s="9">
        <v>2889.51</v>
      </c>
      <c r="C13" s="34"/>
      <c r="D13" s="15"/>
      <c r="E13" s="11">
        <v>5.28</v>
      </c>
      <c r="F13" s="7">
        <v>62.83</v>
      </c>
      <c r="G13" s="7">
        <v>10.86</v>
      </c>
      <c r="H13" s="7">
        <v>4.07</v>
      </c>
      <c r="I13" s="7">
        <v>1.51</v>
      </c>
      <c r="J13" s="7">
        <v>3.13</v>
      </c>
      <c r="K13" s="7">
        <v>1.0900000000000001</v>
      </c>
      <c r="L13" s="7">
        <v>2.99</v>
      </c>
      <c r="M13" s="7">
        <v>0.55000000000000004</v>
      </c>
      <c r="N13" s="7">
        <v>0.12</v>
      </c>
      <c r="O13" s="7">
        <v>1.6E-2</v>
      </c>
      <c r="P13" s="7">
        <v>0.6</v>
      </c>
      <c r="Q13" s="7">
        <v>12.26</v>
      </c>
      <c r="R13" s="12">
        <v>19.203570270318551</v>
      </c>
      <c r="S13" s="13">
        <v>3.4672722669957956</v>
      </c>
      <c r="T13" s="13">
        <v>9.9926662106770134</v>
      </c>
      <c r="U13" s="14">
        <v>477.30878448929838</v>
      </c>
      <c r="V13" s="12">
        <v>67.589411220981432</v>
      </c>
      <c r="W13" s="12">
        <v>27.772724295496726</v>
      </c>
      <c r="X13" s="14">
        <v>196.80625032352435</v>
      </c>
      <c r="Y13" s="12">
        <v>69.780133815912691</v>
      </c>
      <c r="Z13" s="14">
        <v>275.35606965508555</v>
      </c>
      <c r="AA13" s="12">
        <v>16.925379137578091</v>
      </c>
      <c r="AB13" s="14">
        <v>137.28232396516015</v>
      </c>
      <c r="AC13" s="14">
        <v>148.91980659934612</v>
      </c>
      <c r="AD13" s="12">
        <v>34.660434100137614</v>
      </c>
      <c r="AE13" s="14">
        <v>140.17027348151862</v>
      </c>
      <c r="AF13" s="12">
        <v>14.174875102864505</v>
      </c>
      <c r="AG13" s="13">
        <v>2.4950751881178639</v>
      </c>
      <c r="AH13" s="13">
        <v>7.7268468852699863</v>
      </c>
      <c r="AI13" s="14">
        <v>1609.7719468545563</v>
      </c>
      <c r="AJ13" s="12">
        <v>38.514231381152946</v>
      </c>
      <c r="AK13" s="12">
        <v>70.229348117768225</v>
      </c>
      <c r="AL13" s="13">
        <v>8.3518554788627384</v>
      </c>
      <c r="AM13" s="12">
        <v>32.571771544729529</v>
      </c>
      <c r="AN13" s="13">
        <v>6.5227405410694299</v>
      </c>
      <c r="AO13" s="13">
        <v>1.3295222213870734</v>
      </c>
      <c r="AP13" s="13">
        <v>5.9999476346082652</v>
      </c>
      <c r="AQ13" s="13">
        <v>0.9364262283592808</v>
      </c>
      <c r="AR13" s="13">
        <v>5.23780628227256</v>
      </c>
      <c r="AS13" s="13">
        <v>1.1065181579285588</v>
      </c>
      <c r="AT13" s="13">
        <v>3.0004653428316295</v>
      </c>
      <c r="AU13" s="13">
        <v>0.42155512258553612</v>
      </c>
      <c r="AV13" s="13">
        <v>2.8686951134427403</v>
      </c>
      <c r="AW13" s="13">
        <v>0.42931604068558299</v>
      </c>
      <c r="AX13" s="13">
        <v>3.4312629791983973</v>
      </c>
      <c r="AY13" s="13">
        <v>0.91846704123127354</v>
      </c>
      <c r="AZ13" s="13">
        <v>3.8810485314215337</v>
      </c>
      <c r="BA13" s="12">
        <v>24.095340907523649</v>
      </c>
      <c r="BB13" s="12">
        <v>13.794690363568225</v>
      </c>
      <c r="BC13" s="12">
        <v>35.995482648053923</v>
      </c>
    </row>
    <row r="14" spans="1:55" s="4" customFormat="1" ht="15">
      <c r="A14" s="9" t="s">
        <v>119</v>
      </c>
      <c r="B14" s="9">
        <v>2889.53</v>
      </c>
      <c r="C14" s="34"/>
      <c r="D14" s="15"/>
      <c r="E14" s="11">
        <v>5.98</v>
      </c>
      <c r="F14" s="7">
        <v>60.91</v>
      </c>
      <c r="G14" s="7">
        <v>10.15</v>
      </c>
      <c r="H14" s="7">
        <v>4.8099999999999996</v>
      </c>
      <c r="I14" s="7">
        <v>1.74</v>
      </c>
      <c r="J14" s="7">
        <v>3.39</v>
      </c>
      <c r="K14" s="7">
        <v>1.0900000000000001</v>
      </c>
      <c r="L14" s="7">
        <v>2.8</v>
      </c>
      <c r="M14" s="7">
        <v>0.53</v>
      </c>
      <c r="N14" s="7">
        <v>0.12</v>
      </c>
      <c r="O14" s="7">
        <v>1.7999999999999999E-2</v>
      </c>
      <c r="P14" s="7">
        <v>1</v>
      </c>
      <c r="Q14" s="7">
        <v>13.84</v>
      </c>
      <c r="R14" s="12">
        <v>18.048336256130636</v>
      </c>
      <c r="S14" s="13">
        <v>3.103989127611209</v>
      </c>
      <c r="T14" s="12">
        <v>10.229469334416263</v>
      </c>
      <c r="U14" s="14">
        <v>436.78546881184309</v>
      </c>
      <c r="V14" s="12">
        <v>72.445460016193366</v>
      </c>
      <c r="W14" s="12">
        <v>36.901288303504089</v>
      </c>
      <c r="X14" s="14">
        <v>221.57810417513971</v>
      </c>
      <c r="Y14" s="12">
        <v>81.012349280387511</v>
      </c>
      <c r="Z14" s="14">
        <v>325.49398220188277</v>
      </c>
      <c r="AA14" s="12">
        <v>15.98481542585801</v>
      </c>
      <c r="AB14" s="14">
        <v>129.96447014612747</v>
      </c>
      <c r="AC14" s="14">
        <v>154.70755997072013</v>
      </c>
      <c r="AD14" s="12">
        <v>35.763820143504105</v>
      </c>
      <c r="AE14" s="14">
        <v>138.14143343347462</v>
      </c>
      <c r="AF14" s="12">
        <v>13.444652242044469</v>
      </c>
      <c r="AG14" s="13">
        <v>2.643295727512736</v>
      </c>
      <c r="AH14" s="13">
        <v>7.2983326791931074</v>
      </c>
      <c r="AI14" s="14">
        <v>1536.1710562953447</v>
      </c>
      <c r="AJ14" s="12">
        <v>36.864511420544254</v>
      </c>
      <c r="AK14" s="12">
        <v>68.149578158097526</v>
      </c>
      <c r="AL14" s="13">
        <v>8.3299015531558691</v>
      </c>
      <c r="AM14" s="12">
        <v>32.775564987742285</v>
      </c>
      <c r="AN14" s="13">
        <v>6.5580758791099409</v>
      </c>
      <c r="AO14" s="13">
        <v>1.3147455729757416</v>
      </c>
      <c r="AP14" s="13">
        <v>6.0818815392137848</v>
      </c>
      <c r="AQ14" s="13">
        <v>0.92743522007768286</v>
      </c>
      <c r="AR14" s="13">
        <v>5.50440816746484</v>
      </c>
      <c r="AS14" s="13">
        <v>1.1447833762541026</v>
      </c>
      <c r="AT14" s="13">
        <v>3.1214139436736463</v>
      </c>
      <c r="AU14" s="13">
        <v>0.44068401702085186</v>
      </c>
      <c r="AV14" s="13">
        <v>2.9448599692470592</v>
      </c>
      <c r="AW14" s="13">
        <v>0.42302890824982958</v>
      </c>
      <c r="AX14" s="13">
        <v>3.4475359557787151</v>
      </c>
      <c r="AY14" s="13">
        <v>0.91569495234629883</v>
      </c>
      <c r="AZ14" s="13">
        <v>4.23676301673403</v>
      </c>
      <c r="BA14" s="12">
        <v>26.722864467253636</v>
      </c>
      <c r="BB14" s="12">
        <v>13.610220658871377</v>
      </c>
      <c r="BC14" s="12">
        <v>37.972076608589958</v>
      </c>
    </row>
    <row r="15" spans="1:55" s="4" customFormat="1" ht="15">
      <c r="A15" s="9" t="s">
        <v>120</v>
      </c>
      <c r="B15" s="9">
        <v>2889.68</v>
      </c>
      <c r="C15" s="34"/>
      <c r="D15" s="15"/>
      <c r="E15" s="11">
        <v>6.06</v>
      </c>
      <c r="F15" s="7">
        <v>67.02</v>
      </c>
      <c r="G15" s="7">
        <v>9.36</v>
      </c>
      <c r="H15" s="7">
        <v>3.09</v>
      </c>
      <c r="I15" s="7">
        <v>1.38</v>
      </c>
      <c r="J15" s="7">
        <v>2.77</v>
      </c>
      <c r="K15" s="7">
        <v>0.96</v>
      </c>
      <c r="L15" s="7">
        <v>2.58</v>
      </c>
      <c r="M15" s="7">
        <v>0.48</v>
      </c>
      <c r="N15" s="7">
        <v>0.1</v>
      </c>
      <c r="O15" s="7">
        <v>1.6E-2</v>
      </c>
      <c r="P15" s="7">
        <v>0.72</v>
      </c>
      <c r="Q15" s="7">
        <v>11.6</v>
      </c>
      <c r="R15" s="16">
        <v>18.115251251891209</v>
      </c>
      <c r="S15" s="17">
        <v>3.0476736127933508</v>
      </c>
      <c r="T15" s="17">
        <v>8.6878182217812085</v>
      </c>
      <c r="U15" s="18">
        <v>333.53804830568538</v>
      </c>
      <c r="V15" s="16">
        <v>59.720632083454348</v>
      </c>
      <c r="W15" s="16">
        <v>28.055808561014256</v>
      </c>
      <c r="X15" s="18">
        <v>143.73351174210941</v>
      </c>
      <c r="Y15" s="16">
        <v>54.364924905349085</v>
      </c>
      <c r="Z15" s="18">
        <v>135.19042003615013</v>
      </c>
      <c r="AA15" s="16">
        <v>13.685757351455729</v>
      </c>
      <c r="AB15" s="18">
        <v>114.76503223456473</v>
      </c>
      <c r="AC15" s="18">
        <v>130.90160675490819</v>
      </c>
      <c r="AD15" s="16">
        <v>32.412662358718315</v>
      </c>
      <c r="AE15" s="18">
        <v>120.85057444205277</v>
      </c>
      <c r="AF15" s="16">
        <v>12.442546008075167</v>
      </c>
      <c r="AG15" s="17">
        <v>2.0155550337730115</v>
      </c>
      <c r="AH15" s="17">
        <v>6.3997998793244664</v>
      </c>
      <c r="AI15" s="18">
        <v>1479.8330256365987</v>
      </c>
      <c r="AJ15" s="16">
        <v>33.93168460393624</v>
      </c>
      <c r="AK15" s="16">
        <v>63.019707469857714</v>
      </c>
      <c r="AL15" s="17">
        <v>7.5108238051156464</v>
      </c>
      <c r="AM15" s="16">
        <v>29.04198886803113</v>
      </c>
      <c r="AN15" s="17">
        <v>5.5659070951282681</v>
      </c>
      <c r="AO15" s="17">
        <v>1.1614967402102141</v>
      </c>
      <c r="AP15" s="17">
        <v>5.4066518088876547</v>
      </c>
      <c r="AQ15" s="17">
        <v>0.83310643832404707</v>
      </c>
      <c r="AR15" s="17">
        <v>4.9041154817822603</v>
      </c>
      <c r="AS15" s="17">
        <v>0.97633168349504262</v>
      </c>
      <c r="AT15" s="17">
        <v>2.7618551187803502</v>
      </c>
      <c r="AU15" s="17">
        <v>0.4058052000886086</v>
      </c>
      <c r="AV15" s="17">
        <v>2.5856551533631684</v>
      </c>
      <c r="AW15" s="17">
        <v>0.37909980271270804</v>
      </c>
      <c r="AX15" s="17">
        <v>3.103899797105111</v>
      </c>
      <c r="AY15" s="17">
        <v>0.78555260120056225</v>
      </c>
      <c r="AZ15" s="17">
        <v>2.9791427089133431</v>
      </c>
      <c r="BA15" s="16">
        <v>20.055649199875248</v>
      </c>
      <c r="BB15" s="16">
        <v>12.020222527713601</v>
      </c>
      <c r="BC15" s="16">
        <v>35.753368382083785</v>
      </c>
    </row>
    <row r="16" spans="1:55" s="4" customFormat="1" ht="15">
      <c r="A16" s="9" t="s">
        <v>121</v>
      </c>
      <c r="B16" s="9">
        <v>2889.74</v>
      </c>
      <c r="C16" s="34"/>
      <c r="D16" s="15"/>
      <c r="E16" s="11">
        <v>6.15</v>
      </c>
      <c r="F16" s="7">
        <v>50.79</v>
      </c>
      <c r="G16" s="7">
        <v>9.23</v>
      </c>
      <c r="H16" s="7">
        <v>14.97</v>
      </c>
      <c r="I16" s="7">
        <v>1.41</v>
      </c>
      <c r="J16" s="7">
        <v>2.84</v>
      </c>
      <c r="K16" s="7">
        <v>0.92</v>
      </c>
      <c r="L16" s="7">
        <v>2.5099999999999998</v>
      </c>
      <c r="M16" s="7">
        <v>0.48</v>
      </c>
      <c r="N16" s="7">
        <v>0.11</v>
      </c>
      <c r="O16" s="7">
        <v>1.6E-2</v>
      </c>
      <c r="P16" s="7">
        <v>0.36</v>
      </c>
      <c r="Q16" s="7">
        <v>16.12</v>
      </c>
      <c r="R16" s="12">
        <v>15.575694086537052</v>
      </c>
      <c r="S16" s="13">
        <v>3.0312928415440838</v>
      </c>
      <c r="T16" s="13">
        <v>8.6608481693140877</v>
      </c>
      <c r="U16" s="14">
        <v>342.82113749940828</v>
      </c>
      <c r="V16" s="12">
        <v>56.509200772836373</v>
      </c>
      <c r="W16" s="12">
        <v>25.632323092398664</v>
      </c>
      <c r="X16" s="14">
        <v>287.73610197094752</v>
      </c>
      <c r="Y16" s="12">
        <v>94.035627092036194</v>
      </c>
      <c r="Z16" s="14">
        <v>415.62758989619886</v>
      </c>
      <c r="AA16" s="12">
        <v>14.166935818631579</v>
      </c>
      <c r="AB16" s="14">
        <v>117.08481925676094</v>
      </c>
      <c r="AC16" s="14">
        <v>133.2693307336383</v>
      </c>
      <c r="AD16" s="12">
        <v>31.561481514253735</v>
      </c>
      <c r="AE16" s="14">
        <v>117.11215950846019</v>
      </c>
      <c r="AF16" s="12">
        <v>12.843439145910944</v>
      </c>
      <c r="AG16" s="13">
        <v>2.2682571925090955</v>
      </c>
      <c r="AH16" s="13">
        <v>6.5415272562980791</v>
      </c>
      <c r="AI16" s="14">
        <v>1462.5302358753772</v>
      </c>
      <c r="AJ16" s="12">
        <v>32.73588132528328</v>
      </c>
      <c r="AK16" s="12">
        <v>60.73225449562517</v>
      </c>
      <c r="AL16" s="13">
        <v>7.3077328467866645</v>
      </c>
      <c r="AM16" s="12">
        <v>28.833647591165079</v>
      </c>
      <c r="AN16" s="13">
        <v>5.9181338291382204</v>
      </c>
      <c r="AO16" s="13">
        <v>1.1367843248578946</v>
      </c>
      <c r="AP16" s="13">
        <v>5.2064421715230047</v>
      </c>
      <c r="AQ16" s="13">
        <v>0.79777794500100252</v>
      </c>
      <c r="AR16" s="13">
        <v>4.7649613372880104</v>
      </c>
      <c r="AS16" s="13">
        <v>0.97393882306149515</v>
      </c>
      <c r="AT16" s="13">
        <v>2.6886339829162509</v>
      </c>
      <c r="AU16" s="13">
        <v>0.38332860267723912</v>
      </c>
      <c r="AV16" s="13">
        <v>2.5651271232330268</v>
      </c>
      <c r="AW16" s="13">
        <v>0.36303284155622434</v>
      </c>
      <c r="AX16" s="13">
        <v>2.856198644485378</v>
      </c>
      <c r="AY16" s="13">
        <v>0.76577978029504035</v>
      </c>
      <c r="AZ16" s="13">
        <v>4.7713165210808013</v>
      </c>
      <c r="BA16" s="12">
        <v>32.937768085054074</v>
      </c>
      <c r="BB16" s="12">
        <v>12.336870030718629</v>
      </c>
      <c r="BC16" s="12">
        <v>37.676757241296819</v>
      </c>
    </row>
    <row r="17" spans="1:55" s="4" customFormat="1" ht="15">
      <c r="A17" s="9" t="s">
        <v>122</v>
      </c>
      <c r="B17" s="9">
        <v>2889.8300000000004</v>
      </c>
      <c r="C17" s="34"/>
      <c r="D17" s="15"/>
      <c r="E17" s="11">
        <v>7.21</v>
      </c>
      <c r="F17" s="7">
        <v>60.37</v>
      </c>
      <c r="G17" s="7">
        <v>9.4</v>
      </c>
      <c r="H17" s="7">
        <v>7.27</v>
      </c>
      <c r="I17" s="7">
        <v>1.53</v>
      </c>
      <c r="J17" s="7">
        <v>2.87</v>
      </c>
      <c r="K17" s="7">
        <v>0.99</v>
      </c>
      <c r="L17" s="7">
        <v>2.48</v>
      </c>
      <c r="M17" s="7">
        <v>0.46</v>
      </c>
      <c r="N17" s="7">
        <v>0.1</v>
      </c>
      <c r="O17" s="7">
        <v>1.7999999999999999E-2</v>
      </c>
      <c r="P17" s="7">
        <v>0.56000000000000005</v>
      </c>
      <c r="Q17" s="7">
        <v>13.9</v>
      </c>
      <c r="R17" s="12">
        <v>17.160500027986359</v>
      </c>
      <c r="S17" s="13">
        <v>2.7903613886073773</v>
      </c>
      <c r="T17" s="13">
        <v>8.5588866000242305</v>
      </c>
      <c r="U17" s="14">
        <v>324.01054317751414</v>
      </c>
      <c r="V17" s="12">
        <v>58.481814900272838</v>
      </c>
      <c r="W17" s="12">
        <v>37.497688496181304</v>
      </c>
      <c r="X17" s="14">
        <v>269.55708525422574</v>
      </c>
      <c r="Y17" s="12">
        <v>70.83395682231351</v>
      </c>
      <c r="Z17" s="14">
        <v>259.81553411127356</v>
      </c>
      <c r="AA17" s="12">
        <v>14.019931090911927</v>
      </c>
      <c r="AB17" s="14">
        <v>116.09946202944157</v>
      </c>
      <c r="AC17" s="14">
        <v>139.28281561881226</v>
      </c>
      <c r="AD17" s="12">
        <v>32.23121925798732</v>
      </c>
      <c r="AE17" s="14">
        <v>121.37578358784137</v>
      </c>
      <c r="AF17" s="12">
        <v>12.98989446050417</v>
      </c>
      <c r="AG17" s="13">
        <v>2.3444739584006924</v>
      </c>
      <c r="AH17" s="13">
        <v>6.3093000872288787</v>
      </c>
      <c r="AI17" s="14">
        <v>1693.6643441970527</v>
      </c>
      <c r="AJ17" s="12">
        <v>33.325887757070682</v>
      </c>
      <c r="AK17" s="12">
        <v>61.921156031691886</v>
      </c>
      <c r="AL17" s="13">
        <v>7.4323765273589464</v>
      </c>
      <c r="AM17" s="12">
        <v>28.28530250378823</v>
      </c>
      <c r="AN17" s="13">
        <v>5.6953188053166413</v>
      </c>
      <c r="AO17" s="13">
        <v>1.2117845311395152</v>
      </c>
      <c r="AP17" s="13">
        <v>5.1897798612573967</v>
      </c>
      <c r="AQ17" s="13">
        <v>0.81990624511785004</v>
      </c>
      <c r="AR17" s="13">
        <v>4.9332355552405742</v>
      </c>
      <c r="AS17" s="13">
        <v>1.0170388121564853</v>
      </c>
      <c r="AT17" s="13">
        <v>2.823293777965453</v>
      </c>
      <c r="AU17" s="13">
        <v>0.38087703657356509</v>
      </c>
      <c r="AV17" s="13">
        <v>2.7101049599010087</v>
      </c>
      <c r="AW17" s="13">
        <v>0.38290955662117426</v>
      </c>
      <c r="AX17" s="13">
        <v>2.9495943804554146</v>
      </c>
      <c r="AY17" s="13">
        <v>0.91381230638080491</v>
      </c>
      <c r="AZ17" s="13">
        <v>3.9731276593904168</v>
      </c>
      <c r="BA17" s="12">
        <v>29.561295785923789</v>
      </c>
      <c r="BB17" s="12">
        <v>14.112234567844663</v>
      </c>
      <c r="BC17" s="12">
        <v>44.995219964505516</v>
      </c>
    </row>
    <row r="18" spans="1:55" s="4" customFormat="1" ht="15">
      <c r="A18" s="9" t="s">
        <v>123</v>
      </c>
      <c r="B18" s="9">
        <v>2889.93</v>
      </c>
      <c r="C18" s="34"/>
      <c r="D18" s="15"/>
      <c r="E18" s="11">
        <v>6.65</v>
      </c>
      <c r="F18" s="7">
        <v>60.59</v>
      </c>
      <c r="G18" s="7">
        <v>8.6300000000000008</v>
      </c>
      <c r="H18" s="7">
        <v>5.01</v>
      </c>
      <c r="I18" s="7">
        <v>2.9</v>
      </c>
      <c r="J18" s="7">
        <v>3.45</v>
      </c>
      <c r="K18" s="7">
        <v>1.07</v>
      </c>
      <c r="L18" s="7">
        <v>2.69</v>
      </c>
      <c r="M18" s="7">
        <v>0.51</v>
      </c>
      <c r="N18" s="7">
        <v>0.12</v>
      </c>
      <c r="O18" s="7">
        <v>2.1999999999999999E-2</v>
      </c>
      <c r="P18" s="7">
        <v>0.78</v>
      </c>
      <c r="Q18" s="7">
        <v>14.32</v>
      </c>
      <c r="R18" s="12">
        <v>17.267933542603888</v>
      </c>
      <c r="S18" s="13">
        <v>3.0773334079603423</v>
      </c>
      <c r="T18" s="13">
        <v>9.4043934558790028</v>
      </c>
      <c r="U18" s="14">
        <v>351.29414751197532</v>
      </c>
      <c r="V18" s="12">
        <v>57.903070042632557</v>
      </c>
      <c r="W18" s="12">
        <v>28.354146174816314</v>
      </c>
      <c r="X18" s="14">
        <v>241.88219238261183</v>
      </c>
      <c r="Y18" s="12">
        <v>66.595877517282958</v>
      </c>
      <c r="Z18" s="14">
        <v>226.45290961670503</v>
      </c>
      <c r="AA18" s="12">
        <v>15.089051246609861</v>
      </c>
      <c r="AB18" s="14">
        <v>125.39258066625959</v>
      </c>
      <c r="AC18" s="14">
        <v>153.80390834360301</v>
      </c>
      <c r="AD18" s="12">
        <v>38.988371965285715</v>
      </c>
      <c r="AE18" s="14">
        <v>141.45885811428374</v>
      </c>
      <c r="AF18" s="12">
        <v>15.019819541273762</v>
      </c>
      <c r="AG18" s="13">
        <v>2.3008035824016146</v>
      </c>
      <c r="AH18" s="13">
        <v>6.747259494653612</v>
      </c>
      <c r="AI18" s="14">
        <v>1475.4783170143633</v>
      </c>
      <c r="AJ18" s="12">
        <v>37.961459554867247</v>
      </c>
      <c r="AK18" s="12">
        <v>71.628229219135861</v>
      </c>
      <c r="AL18" s="13">
        <v>8.7399580293610271</v>
      </c>
      <c r="AM18" s="12">
        <v>33.762806799758359</v>
      </c>
      <c r="AN18" s="13">
        <v>6.9774354252399524</v>
      </c>
      <c r="AO18" s="13">
        <v>1.4023117681774746</v>
      </c>
      <c r="AP18" s="13">
        <v>6.4280633235011297</v>
      </c>
      <c r="AQ18" s="13">
        <v>1.0121351410745947</v>
      </c>
      <c r="AR18" s="13">
        <v>5.911858978439823</v>
      </c>
      <c r="AS18" s="13">
        <v>1.2032931045450226</v>
      </c>
      <c r="AT18" s="13">
        <v>3.378234892459445</v>
      </c>
      <c r="AU18" s="13">
        <v>0.45482624783265024</v>
      </c>
      <c r="AV18" s="13">
        <v>3.1220590764849163</v>
      </c>
      <c r="AW18" s="13">
        <v>0.45497333971033188</v>
      </c>
      <c r="AX18" s="13">
        <v>3.4789973058526518</v>
      </c>
      <c r="AY18" s="13">
        <v>1.0303340189729759</v>
      </c>
      <c r="AZ18" s="13">
        <v>4.4018594335999408</v>
      </c>
      <c r="BA18" s="12">
        <v>24.83592745235331</v>
      </c>
      <c r="BB18" s="12">
        <v>12.879981264742019</v>
      </c>
      <c r="BC18" s="12">
        <v>51.272587924027718</v>
      </c>
    </row>
    <row r="19" spans="1:55" s="4" customFormat="1" ht="15">
      <c r="A19" s="9" t="s">
        <v>124</v>
      </c>
      <c r="B19" s="9">
        <v>2889.95</v>
      </c>
      <c r="C19" s="34"/>
      <c r="D19" s="15"/>
      <c r="E19" s="11">
        <v>6.7</v>
      </c>
      <c r="F19" s="7">
        <v>59.56</v>
      </c>
      <c r="G19" s="7">
        <v>12.83</v>
      </c>
      <c r="H19" s="7">
        <v>4.43</v>
      </c>
      <c r="I19" s="7">
        <v>1.94</v>
      </c>
      <c r="J19" s="7">
        <v>1.61</v>
      </c>
      <c r="K19" s="7">
        <v>1.48</v>
      </c>
      <c r="L19" s="7">
        <v>3.43</v>
      </c>
      <c r="M19" s="7">
        <v>0.62</v>
      </c>
      <c r="N19" s="7">
        <v>0.14000000000000001</v>
      </c>
      <c r="O19" s="7">
        <v>1.4E-2</v>
      </c>
      <c r="P19" s="7">
        <v>0.74</v>
      </c>
      <c r="Q19" s="7">
        <v>13.32</v>
      </c>
      <c r="R19" s="12">
        <v>20.422613711350976</v>
      </c>
      <c r="S19" s="13">
        <v>3.9854803917701855</v>
      </c>
      <c r="T19" s="12">
        <v>10.811641637081451</v>
      </c>
      <c r="U19" s="14">
        <v>649.93080065991455</v>
      </c>
      <c r="V19" s="12">
        <v>75.957793205592964</v>
      </c>
      <c r="W19" s="12">
        <v>24.079025251098596</v>
      </c>
      <c r="X19" s="14">
        <v>252.99601751236031</v>
      </c>
      <c r="Y19" s="12">
        <v>69.00731005434568</v>
      </c>
      <c r="Z19" s="14">
        <v>318.55456805354709</v>
      </c>
      <c r="AA19" s="12">
        <v>19.563251980475957</v>
      </c>
      <c r="AB19" s="14">
        <v>158.50255938877649</v>
      </c>
      <c r="AC19" s="14">
        <v>133.27951249503752</v>
      </c>
      <c r="AD19" s="12">
        <v>47.373761733507791</v>
      </c>
      <c r="AE19" s="14">
        <v>186.4219477640639</v>
      </c>
      <c r="AF19" s="12">
        <v>17.371642449779475</v>
      </c>
      <c r="AG19" s="13">
        <v>2.8301484657116789</v>
      </c>
      <c r="AH19" s="13">
        <v>9.7066150302379892</v>
      </c>
      <c r="AI19" s="14">
        <v>1866.0178558517646</v>
      </c>
      <c r="AJ19" s="12">
        <v>45.854543290974952</v>
      </c>
      <c r="AK19" s="12">
        <v>85.125631996357626</v>
      </c>
      <c r="AL19" s="12">
        <v>10.400677390235428</v>
      </c>
      <c r="AM19" s="12">
        <v>40.844846647964793</v>
      </c>
      <c r="AN19" s="13">
        <v>8.1061169350365745</v>
      </c>
      <c r="AO19" s="13">
        <v>1.5900118902896321</v>
      </c>
      <c r="AP19" s="13">
        <v>7.5150447301426482</v>
      </c>
      <c r="AQ19" s="13">
        <v>1.2112176710482236</v>
      </c>
      <c r="AR19" s="13">
        <v>7.1940887150830113</v>
      </c>
      <c r="AS19" s="13">
        <v>1.5399564187924764</v>
      </c>
      <c r="AT19" s="13">
        <v>4.1865990950299752</v>
      </c>
      <c r="AU19" s="13">
        <v>0.57467809900806632</v>
      </c>
      <c r="AV19" s="13">
        <v>4.0633028904039543</v>
      </c>
      <c r="AW19" s="13">
        <v>0.60722438972064763</v>
      </c>
      <c r="AX19" s="13">
        <v>5.093871882815761</v>
      </c>
      <c r="AY19" s="13">
        <v>1.1420858126344566</v>
      </c>
      <c r="AZ19" s="13">
        <v>4.3046293018807562</v>
      </c>
      <c r="BA19" s="12">
        <v>24.015823568856945</v>
      </c>
      <c r="BB19" s="12">
        <v>18.534136811916056</v>
      </c>
      <c r="BC19" s="12">
        <v>73.39716648628449</v>
      </c>
    </row>
    <row r="20" spans="1:55" s="4" customFormat="1" ht="15">
      <c r="A20" s="9" t="s">
        <v>125</v>
      </c>
      <c r="B20" s="9">
        <v>2890</v>
      </c>
      <c r="C20" s="34"/>
      <c r="D20" s="15"/>
      <c r="E20" s="11">
        <v>5.72</v>
      </c>
      <c r="F20" s="7">
        <v>59.46</v>
      </c>
      <c r="G20" s="7">
        <v>12.56</v>
      </c>
      <c r="H20" s="7">
        <v>4.4000000000000004</v>
      </c>
      <c r="I20" s="7">
        <v>1.58</v>
      </c>
      <c r="J20" s="7">
        <v>2.2599999999999998</v>
      </c>
      <c r="K20" s="7">
        <v>1.47</v>
      </c>
      <c r="L20" s="7">
        <v>3.36</v>
      </c>
      <c r="M20" s="7">
        <v>0.64</v>
      </c>
      <c r="N20" s="7">
        <v>0.14000000000000001</v>
      </c>
      <c r="O20" s="7">
        <v>1.6E-2</v>
      </c>
      <c r="P20" s="7">
        <v>1.02</v>
      </c>
      <c r="Q20" s="7">
        <v>13.78</v>
      </c>
      <c r="R20" s="12">
        <v>19.719601510589904</v>
      </c>
      <c r="S20" s="13">
        <v>4.1292810093277268</v>
      </c>
      <c r="T20" s="12">
        <v>10.802097476002007</v>
      </c>
      <c r="U20" s="14">
        <v>640.20799413769885</v>
      </c>
      <c r="V20" s="12">
        <v>73.938480784278838</v>
      </c>
      <c r="W20" s="12">
        <v>29.933796565640197</v>
      </c>
      <c r="X20" s="14">
        <v>243.23562776420448</v>
      </c>
      <c r="Y20" s="12">
        <v>67.531737334300743</v>
      </c>
      <c r="Z20" s="14">
        <v>309.09923989555011</v>
      </c>
      <c r="AA20" s="12">
        <v>18.803618099685142</v>
      </c>
      <c r="AB20" s="14">
        <v>153.64606767836665</v>
      </c>
      <c r="AC20" s="14">
        <v>186.91634675087985</v>
      </c>
      <c r="AD20" s="12">
        <v>47.583140622126209</v>
      </c>
      <c r="AE20" s="14">
        <v>184.60713168791534</v>
      </c>
      <c r="AF20" s="12">
        <v>16.540466467828903</v>
      </c>
      <c r="AG20" s="13">
        <v>2.8503327642773173</v>
      </c>
      <c r="AH20" s="13">
        <v>8.7468091244140993</v>
      </c>
      <c r="AI20" s="14">
        <v>1816.5184550961574</v>
      </c>
      <c r="AJ20" s="12">
        <v>44.287723309775096</v>
      </c>
      <c r="AK20" s="12">
        <v>82.716941906326312</v>
      </c>
      <c r="AL20" s="12">
        <v>10.241950814231437</v>
      </c>
      <c r="AM20" s="12">
        <v>39.592660134581756</v>
      </c>
      <c r="AN20" s="13">
        <v>8.0483443804747949</v>
      </c>
      <c r="AO20" s="13">
        <v>1.6454368782059232</v>
      </c>
      <c r="AP20" s="13">
        <v>7.4547800215293938</v>
      </c>
      <c r="AQ20" s="13">
        <v>1.1730212499718724</v>
      </c>
      <c r="AR20" s="13">
        <v>7.1098481310359141</v>
      </c>
      <c r="AS20" s="13">
        <v>1.4547145438583251</v>
      </c>
      <c r="AT20" s="13">
        <v>4.1246299907594892</v>
      </c>
      <c r="AU20" s="13">
        <v>0.57640163660215871</v>
      </c>
      <c r="AV20" s="13">
        <v>4.0688355756103771</v>
      </c>
      <c r="AW20" s="13">
        <v>0.578866969642992</v>
      </c>
      <c r="AX20" s="13">
        <v>4.9003433651708281</v>
      </c>
      <c r="AY20" s="13">
        <v>1.1205108563343504</v>
      </c>
      <c r="AZ20" s="13">
        <v>4.2392910616508468</v>
      </c>
      <c r="BA20" s="12">
        <v>23.787203643909546</v>
      </c>
      <c r="BB20" s="12">
        <v>18.168182650608365</v>
      </c>
      <c r="BC20" s="12">
        <v>72.225131313332312</v>
      </c>
    </row>
    <row r="21" spans="1:55" s="4" customFormat="1" ht="15">
      <c r="A21" s="9" t="s">
        <v>126</v>
      </c>
      <c r="B21" s="9">
        <v>2890.11</v>
      </c>
      <c r="C21" s="34"/>
      <c r="D21" s="15"/>
      <c r="E21" s="11">
        <v>5.89</v>
      </c>
      <c r="F21" s="7">
        <v>59.64</v>
      </c>
      <c r="G21" s="7">
        <v>11.82</v>
      </c>
      <c r="H21" s="7">
        <v>4.45</v>
      </c>
      <c r="I21" s="7">
        <v>1.77</v>
      </c>
      <c r="J21" s="7">
        <v>2.52</v>
      </c>
      <c r="K21" s="7">
        <v>1.45</v>
      </c>
      <c r="L21" s="7">
        <v>3.3</v>
      </c>
      <c r="M21" s="7">
        <v>0.59</v>
      </c>
      <c r="N21" s="7">
        <v>0.13</v>
      </c>
      <c r="O21" s="7">
        <v>1.9E-2</v>
      </c>
      <c r="P21" s="7">
        <v>0.98</v>
      </c>
      <c r="Q21" s="7">
        <v>13.68</v>
      </c>
      <c r="R21" s="12">
        <v>20.264398766235324</v>
      </c>
      <c r="S21" s="13">
        <v>3.9059816536569594</v>
      </c>
      <c r="T21" s="12">
        <v>11.064142538950444</v>
      </c>
      <c r="U21" s="14">
        <v>611.62768137070714</v>
      </c>
      <c r="V21" s="12">
        <v>75.450147139221315</v>
      </c>
      <c r="W21" s="12">
        <v>29.755739963654722</v>
      </c>
      <c r="X21" s="14">
        <v>250.41350217225013</v>
      </c>
      <c r="Y21" s="12">
        <v>72.791598844464886</v>
      </c>
      <c r="Z21" s="14">
        <v>330.54987788955157</v>
      </c>
      <c r="AA21" s="12">
        <v>18.74728591784023</v>
      </c>
      <c r="AB21" s="14">
        <v>151.43937276703201</v>
      </c>
      <c r="AC21" s="14">
        <v>145.96522726231882</v>
      </c>
      <c r="AD21" s="12">
        <v>45.557306282583866</v>
      </c>
      <c r="AE21" s="14">
        <v>160.73442058604155</v>
      </c>
      <c r="AF21" s="12">
        <v>16.159766574645559</v>
      </c>
      <c r="AG21" s="13">
        <v>2.6696082106147716</v>
      </c>
      <c r="AH21" s="13">
        <v>8.634876758124399</v>
      </c>
      <c r="AI21" s="14">
        <v>1632.6353285258363</v>
      </c>
      <c r="AJ21" s="12">
        <v>45.826203977548332</v>
      </c>
      <c r="AK21" s="12">
        <v>83.858961725407525</v>
      </c>
      <c r="AL21" s="12">
        <v>10.12125355354239</v>
      </c>
      <c r="AM21" s="12">
        <v>39.262281555908821</v>
      </c>
      <c r="AN21" s="13">
        <v>7.7852656159269289</v>
      </c>
      <c r="AO21" s="13">
        <v>1.5407213113889333</v>
      </c>
      <c r="AP21" s="13">
        <v>7.4490619325371243</v>
      </c>
      <c r="AQ21" s="13">
        <v>1.1520844640506589</v>
      </c>
      <c r="AR21" s="13">
        <v>6.7414493801490867</v>
      </c>
      <c r="AS21" s="13">
        <v>1.4360639249523768</v>
      </c>
      <c r="AT21" s="13">
        <v>4.0315243131569085</v>
      </c>
      <c r="AU21" s="13">
        <v>0.51675916189859306</v>
      </c>
      <c r="AV21" s="13">
        <v>3.7366681924126586</v>
      </c>
      <c r="AW21" s="13">
        <v>0.54245943069618885</v>
      </c>
      <c r="AX21" s="13">
        <v>3.9514754382016712</v>
      </c>
      <c r="AY21" s="13">
        <v>1.0418184416663392</v>
      </c>
      <c r="AZ21" s="13">
        <v>4.0074500216811231</v>
      </c>
      <c r="BA21" s="12">
        <v>22.565630305143376</v>
      </c>
      <c r="BB21" s="12">
        <v>16.20207735940485</v>
      </c>
      <c r="BC21" s="12">
        <v>58.639251180056057</v>
      </c>
    </row>
    <row r="22" spans="1:55" s="4" customFormat="1" ht="15">
      <c r="A22" s="9" t="s">
        <v>127</v>
      </c>
      <c r="B22" s="9">
        <v>2890.2</v>
      </c>
      <c r="C22" s="34"/>
      <c r="D22" s="15"/>
      <c r="E22" s="11">
        <v>6</v>
      </c>
      <c r="F22" s="7">
        <v>63.05</v>
      </c>
      <c r="G22" s="7">
        <v>10.73</v>
      </c>
      <c r="H22" s="7">
        <v>3.96</v>
      </c>
      <c r="I22" s="7">
        <v>1.33</v>
      </c>
      <c r="J22" s="7">
        <v>1.76</v>
      </c>
      <c r="K22" s="7">
        <v>1.1599999999999999</v>
      </c>
      <c r="L22" s="7">
        <v>2.69</v>
      </c>
      <c r="M22" s="7">
        <v>0.56999999999999995</v>
      </c>
      <c r="N22" s="7">
        <v>0.12</v>
      </c>
      <c r="O22" s="7">
        <v>1.2999999999999999E-2</v>
      </c>
      <c r="P22" s="7">
        <v>1.38</v>
      </c>
      <c r="Q22" s="7">
        <v>13.92</v>
      </c>
      <c r="R22" s="12">
        <v>19.168452828437623</v>
      </c>
      <c r="S22" s="13">
        <v>3.146476624999798</v>
      </c>
      <c r="T22" s="13">
        <v>9.8819748509951459</v>
      </c>
      <c r="U22" s="14">
        <v>617.98495192185419</v>
      </c>
      <c r="V22" s="12">
        <v>91.936498242301013</v>
      </c>
      <c r="W22" s="12">
        <v>41.574008792926257</v>
      </c>
      <c r="X22" s="14">
        <v>245.74424593708176</v>
      </c>
      <c r="Y22" s="12">
        <v>73.431980330344913</v>
      </c>
      <c r="Z22" s="14">
        <v>384.62439702366697</v>
      </c>
      <c r="AA22" s="12">
        <v>16.833591422598271</v>
      </c>
      <c r="AB22" s="14">
        <v>136.81308839654028</v>
      </c>
      <c r="AC22" s="14">
        <v>118.91897073611743</v>
      </c>
      <c r="AD22" s="12">
        <v>42.155422114118515</v>
      </c>
      <c r="AE22" s="14">
        <v>154.29463756581771</v>
      </c>
      <c r="AF22" s="12">
        <v>14.920853966769904</v>
      </c>
      <c r="AG22" s="13">
        <v>2.4557105650273128</v>
      </c>
      <c r="AH22" s="13">
        <v>7.753007623564784</v>
      </c>
      <c r="AI22" s="14">
        <v>1475.2935041497201</v>
      </c>
      <c r="AJ22" s="12">
        <v>40.533846739546014</v>
      </c>
      <c r="AK22" s="12">
        <v>74.768560223985915</v>
      </c>
      <c r="AL22" s="13">
        <v>9.2985726282828143</v>
      </c>
      <c r="AM22" s="12">
        <v>35.569934024872538</v>
      </c>
      <c r="AN22" s="13">
        <v>7.3237453157618937</v>
      </c>
      <c r="AO22" s="13">
        <v>1.4751346331518873</v>
      </c>
      <c r="AP22" s="13">
        <v>6.6385099654444488</v>
      </c>
      <c r="AQ22" s="13">
        <v>1.0681569008567491</v>
      </c>
      <c r="AR22" s="13">
        <v>6.494072480052858</v>
      </c>
      <c r="AS22" s="13">
        <v>1.3101962069010673</v>
      </c>
      <c r="AT22" s="13">
        <v>3.6627651759953337</v>
      </c>
      <c r="AU22" s="13">
        <v>0.4806742082984497</v>
      </c>
      <c r="AV22" s="13">
        <v>3.5353124993138292</v>
      </c>
      <c r="AW22" s="13">
        <v>0.49708303439451285</v>
      </c>
      <c r="AX22" s="13">
        <v>3.6814382283180165</v>
      </c>
      <c r="AY22" s="13">
        <v>0.95132825367521212</v>
      </c>
      <c r="AZ22" s="13">
        <v>3.6762737490307473</v>
      </c>
      <c r="BA22" s="12">
        <v>22.522834179045731</v>
      </c>
      <c r="BB22" s="12">
        <v>14.302785603127525</v>
      </c>
      <c r="BC22" s="12">
        <v>57.017496271096896</v>
      </c>
    </row>
    <row r="23" spans="1:55" s="4" customFormat="1" ht="15">
      <c r="A23" s="9" t="s">
        <v>128</v>
      </c>
      <c r="B23" s="9">
        <v>2890.3500000000004</v>
      </c>
      <c r="C23" s="34"/>
      <c r="D23" s="15"/>
      <c r="E23" s="11">
        <v>6.88</v>
      </c>
      <c r="F23" s="7">
        <v>61.8</v>
      </c>
      <c r="G23" s="7">
        <v>11.17</v>
      </c>
      <c r="H23" s="7">
        <v>3.71</v>
      </c>
      <c r="I23" s="7">
        <v>1.46</v>
      </c>
      <c r="J23" s="7">
        <v>2.0299999999999998</v>
      </c>
      <c r="K23" s="7">
        <v>1.33</v>
      </c>
      <c r="L23" s="7">
        <v>2.89</v>
      </c>
      <c r="M23" s="7">
        <v>0.59</v>
      </c>
      <c r="N23" s="7">
        <v>0.13</v>
      </c>
      <c r="O23" s="7">
        <v>1.4999999999999999E-2</v>
      </c>
      <c r="P23" s="7">
        <v>1.32</v>
      </c>
      <c r="Q23" s="7">
        <v>14.24</v>
      </c>
      <c r="R23" s="12">
        <v>19.161703953082011</v>
      </c>
      <c r="S23" s="13">
        <v>3.3816654857080439</v>
      </c>
      <c r="T23" s="12">
        <v>10.284501082211396</v>
      </c>
      <c r="U23" s="14">
        <v>709.23387162063534</v>
      </c>
      <c r="V23" s="12">
        <v>86.419454265021997</v>
      </c>
      <c r="W23" s="12">
        <v>34.223862322671138</v>
      </c>
      <c r="X23" s="14">
        <v>252.38849758641416</v>
      </c>
      <c r="Y23" s="12">
        <v>79.562184839535917</v>
      </c>
      <c r="Z23" s="14">
        <v>445.08489911738286</v>
      </c>
      <c r="AA23" s="12">
        <v>17.588812965308275</v>
      </c>
      <c r="AB23" s="14">
        <v>140.11837780594414</v>
      </c>
      <c r="AC23" s="14">
        <v>129.85424355870617</v>
      </c>
      <c r="AD23" s="12">
        <v>47.040487583724264</v>
      </c>
      <c r="AE23" s="14">
        <v>163.86819544021387</v>
      </c>
      <c r="AF23" s="12">
        <v>15.009982557695439</v>
      </c>
      <c r="AG23" s="13">
        <v>2.5898506061625146</v>
      </c>
      <c r="AH23" s="13">
        <v>8.1179954461480026</v>
      </c>
      <c r="AI23" s="14">
        <v>1527.6121188169841</v>
      </c>
      <c r="AJ23" s="12">
        <v>44.0161419226418</v>
      </c>
      <c r="AK23" s="12">
        <v>81.064281874859518</v>
      </c>
      <c r="AL23" s="13">
        <v>9.9152478770952204</v>
      </c>
      <c r="AM23" s="12">
        <v>39.134359076934736</v>
      </c>
      <c r="AN23" s="13">
        <v>8.0481155822632484</v>
      </c>
      <c r="AO23" s="13">
        <v>1.581764222940951</v>
      </c>
      <c r="AP23" s="13">
        <v>7.6362742678620492</v>
      </c>
      <c r="AQ23" s="13">
        <v>1.1813179457501861</v>
      </c>
      <c r="AR23" s="13">
        <v>7.0450898192438851</v>
      </c>
      <c r="AS23" s="13">
        <v>1.4551240734873094</v>
      </c>
      <c r="AT23" s="13">
        <v>4.027665946063701</v>
      </c>
      <c r="AU23" s="13">
        <v>0.52983695615665871</v>
      </c>
      <c r="AV23" s="13">
        <v>3.833950240272777</v>
      </c>
      <c r="AW23" s="13">
        <v>0.53665717782802003</v>
      </c>
      <c r="AX23" s="13">
        <v>3.9411090960737307</v>
      </c>
      <c r="AY23" s="13">
        <v>0.98509123476481963</v>
      </c>
      <c r="AZ23" s="13">
        <v>3.5573068876588949</v>
      </c>
      <c r="BA23" s="12">
        <v>23.382544607691134</v>
      </c>
      <c r="BB23" s="12">
        <v>15.023217187014421</v>
      </c>
      <c r="BC23" s="12">
        <v>73.434077829682835</v>
      </c>
    </row>
    <row r="24" spans="1:55" s="4" customFormat="1" ht="15">
      <c r="A24" s="9" t="s">
        <v>129</v>
      </c>
      <c r="B24" s="9">
        <v>2890.44</v>
      </c>
      <c r="C24" s="34"/>
      <c r="D24" s="15"/>
      <c r="E24" s="11">
        <v>6.97</v>
      </c>
      <c r="F24" s="7">
        <v>65.040000000000006</v>
      </c>
      <c r="G24" s="7">
        <v>9.99</v>
      </c>
      <c r="H24" s="7">
        <v>3.43</v>
      </c>
      <c r="I24" s="7">
        <v>1.24</v>
      </c>
      <c r="J24" s="7">
        <v>1.68</v>
      </c>
      <c r="K24" s="7">
        <v>1.21</v>
      </c>
      <c r="L24" s="7">
        <v>2.72</v>
      </c>
      <c r="M24" s="7">
        <v>0.54</v>
      </c>
      <c r="N24" s="7">
        <v>0.12</v>
      </c>
      <c r="O24" s="7">
        <v>1.2E-2</v>
      </c>
      <c r="P24" s="7">
        <v>0.88</v>
      </c>
      <c r="Q24" s="7">
        <v>13.38</v>
      </c>
      <c r="R24" s="12">
        <v>18.431533365720387</v>
      </c>
      <c r="S24" s="13">
        <v>2.8291781719692262</v>
      </c>
      <c r="T24" s="13">
        <v>9.3351137611632673</v>
      </c>
      <c r="U24" s="14">
        <v>669.13984299685228</v>
      </c>
      <c r="V24" s="12">
        <v>74.245578275048345</v>
      </c>
      <c r="W24" s="12">
        <v>28.802742562723996</v>
      </c>
      <c r="X24" s="14">
        <v>249.67699294456722</v>
      </c>
      <c r="Y24" s="12">
        <v>77.550351680956197</v>
      </c>
      <c r="Z24" s="14">
        <v>347.09304113749823</v>
      </c>
      <c r="AA24" s="12">
        <v>15.735937506126799</v>
      </c>
      <c r="AB24" s="14">
        <v>128.91032531370254</v>
      </c>
      <c r="AC24" s="14">
        <v>117.53000729413837</v>
      </c>
      <c r="AD24" s="12">
        <v>41.168911133381322</v>
      </c>
      <c r="AE24" s="14">
        <v>148.67457473511766</v>
      </c>
      <c r="AF24" s="12">
        <v>13.578148040017734</v>
      </c>
      <c r="AG24" s="13">
        <v>2.4111636349155594</v>
      </c>
      <c r="AH24" s="13">
        <v>7.3334681719292645</v>
      </c>
      <c r="AI24" s="14">
        <v>1436.0658989099788</v>
      </c>
      <c r="AJ24" s="12">
        <v>40.038375288482953</v>
      </c>
      <c r="AK24" s="12">
        <v>73.997423990384803</v>
      </c>
      <c r="AL24" s="13">
        <v>9.0723615887512068</v>
      </c>
      <c r="AM24" s="12">
        <v>35.346787990206131</v>
      </c>
      <c r="AN24" s="13">
        <v>7.0011569349998748</v>
      </c>
      <c r="AO24" s="13">
        <v>1.4149495883622001</v>
      </c>
      <c r="AP24" s="13">
        <v>6.6207425734266776</v>
      </c>
      <c r="AQ24" s="13">
        <v>1.0365175619036804</v>
      </c>
      <c r="AR24" s="13">
        <v>6.3890198805692258</v>
      </c>
      <c r="AS24" s="13">
        <v>1.3136591930809882</v>
      </c>
      <c r="AT24" s="13">
        <v>3.5895550180973759</v>
      </c>
      <c r="AU24" s="13">
        <v>0.47587822412467923</v>
      </c>
      <c r="AV24" s="13">
        <v>3.3320950182282454</v>
      </c>
      <c r="AW24" s="13">
        <v>0.47530276992421866</v>
      </c>
      <c r="AX24" s="13">
        <v>3.7224042241496704</v>
      </c>
      <c r="AY24" s="13">
        <v>0.90125503527787965</v>
      </c>
      <c r="AZ24" s="13">
        <v>3.3037056728778489</v>
      </c>
      <c r="BA24" s="12">
        <v>24.372402775595674</v>
      </c>
      <c r="BB24" s="12">
        <v>13.938352223506634</v>
      </c>
      <c r="BC24" s="12">
        <v>68.475272249068155</v>
      </c>
    </row>
    <row r="25" spans="1:55" s="4" customFormat="1" ht="15">
      <c r="A25" s="9" t="s">
        <v>130</v>
      </c>
      <c r="B25" s="9">
        <v>2890.55</v>
      </c>
      <c r="C25" s="34"/>
      <c r="D25" s="15"/>
      <c r="E25" s="11">
        <v>7.28</v>
      </c>
      <c r="F25" s="7">
        <v>66.930000000000007</v>
      </c>
      <c r="G25" s="7">
        <v>10.07</v>
      </c>
      <c r="H25" s="7">
        <v>3.15</v>
      </c>
      <c r="I25" s="7">
        <v>1.28</v>
      </c>
      <c r="J25" s="7">
        <v>1.77</v>
      </c>
      <c r="K25" s="7">
        <v>1.24</v>
      </c>
      <c r="L25" s="7">
        <v>2.68</v>
      </c>
      <c r="M25" s="7">
        <v>0.54</v>
      </c>
      <c r="N25" s="7">
        <v>0.12</v>
      </c>
      <c r="O25" s="7">
        <v>1.2999999999999999E-2</v>
      </c>
      <c r="P25" s="7">
        <v>0.7</v>
      </c>
      <c r="Q25" s="7">
        <v>11.6</v>
      </c>
      <c r="R25" s="12">
        <v>19.020430749558809</v>
      </c>
      <c r="S25" s="13">
        <v>2.9511952751513815</v>
      </c>
      <c r="T25" s="13">
        <v>9.1814091017101589</v>
      </c>
      <c r="U25" s="14">
        <v>677.5205662219646</v>
      </c>
      <c r="V25" s="12">
        <v>77.252992695593164</v>
      </c>
      <c r="W25" s="12">
        <v>21.658998629492384</v>
      </c>
      <c r="X25" s="14">
        <v>209.87288882105966</v>
      </c>
      <c r="Y25" s="12">
        <v>97.002386512524083</v>
      </c>
      <c r="Z25" s="14">
        <v>404.28672126966075</v>
      </c>
      <c r="AA25" s="12">
        <v>15.810413694518619</v>
      </c>
      <c r="AB25" s="14">
        <v>124.33722751231581</v>
      </c>
      <c r="AC25" s="14">
        <v>118.13825112109062</v>
      </c>
      <c r="AD25" s="12">
        <v>35.081197815857806</v>
      </c>
      <c r="AE25" s="14">
        <v>143.5767107942527</v>
      </c>
      <c r="AF25" s="12">
        <v>12.550699925126212</v>
      </c>
      <c r="AG25" s="13">
        <v>2.3158604773956988</v>
      </c>
      <c r="AH25" s="13">
        <v>7.0688017740583913</v>
      </c>
      <c r="AI25" s="14">
        <v>1389.9538526832923</v>
      </c>
      <c r="AJ25" s="12">
        <v>36.709297632752659</v>
      </c>
      <c r="AK25" s="12">
        <v>68.371051148062421</v>
      </c>
      <c r="AL25" s="13">
        <v>8.4676555788461343</v>
      </c>
      <c r="AM25" s="12">
        <v>32.529646195431191</v>
      </c>
      <c r="AN25" s="13">
        <v>6.5569432282975075</v>
      </c>
      <c r="AO25" s="13">
        <v>1.2362697707780397</v>
      </c>
      <c r="AP25" s="13">
        <v>6.0823853348836128</v>
      </c>
      <c r="AQ25" s="13">
        <v>0.92042765560481832</v>
      </c>
      <c r="AR25" s="13">
        <v>5.6842780047622554</v>
      </c>
      <c r="AS25" s="13">
        <v>1.0884492247821542</v>
      </c>
      <c r="AT25" s="13">
        <v>3.0738920825809029</v>
      </c>
      <c r="AU25" s="13">
        <v>0.40636702711623857</v>
      </c>
      <c r="AV25" s="13">
        <v>2.7839157318305205</v>
      </c>
      <c r="AW25" s="13">
        <v>0.41283898706018163</v>
      </c>
      <c r="AX25" s="13">
        <v>3.7077162561922026</v>
      </c>
      <c r="AY25" s="13">
        <v>0.8819917343761966</v>
      </c>
      <c r="AZ25" s="13">
        <v>3.1942513912508574</v>
      </c>
      <c r="BA25" s="12">
        <v>23.488224819124589</v>
      </c>
      <c r="BB25" s="12">
        <v>13.55649760202447</v>
      </c>
      <c r="BC25" s="12">
        <v>64.807503866455846</v>
      </c>
    </row>
    <row r="26" spans="1:55" s="4" customFormat="1" ht="15">
      <c r="A26" s="9" t="s">
        <v>131</v>
      </c>
      <c r="B26" s="9">
        <v>2891.13</v>
      </c>
      <c r="C26" s="34" t="s">
        <v>259</v>
      </c>
      <c r="D26" s="10"/>
      <c r="E26" s="11">
        <v>1.6</v>
      </c>
      <c r="F26" s="7">
        <v>69.61</v>
      </c>
      <c r="G26" s="7">
        <v>8</v>
      </c>
      <c r="H26" s="7">
        <v>1.22</v>
      </c>
      <c r="I26" s="7">
        <v>1</v>
      </c>
      <c r="J26" s="7">
        <v>6.17</v>
      </c>
      <c r="K26" s="7">
        <v>0.68</v>
      </c>
      <c r="L26" s="7">
        <v>2.25</v>
      </c>
      <c r="M26" s="7">
        <v>0.39</v>
      </c>
      <c r="N26" s="7">
        <v>0.12</v>
      </c>
      <c r="O26" s="7">
        <v>2.1000000000000001E-2</v>
      </c>
      <c r="P26" s="7">
        <v>0.92</v>
      </c>
      <c r="Q26" s="7">
        <v>10.32</v>
      </c>
      <c r="R26" s="16">
        <v>21.684905788826605</v>
      </c>
      <c r="S26" s="17">
        <v>2.5613569311112312</v>
      </c>
      <c r="T26" s="17">
        <v>7.2635404127932803</v>
      </c>
      <c r="U26" s="18">
        <v>102.33382427348168</v>
      </c>
      <c r="V26" s="16">
        <v>53.890921802347393</v>
      </c>
      <c r="W26" s="16">
        <v>23.195417801969196</v>
      </c>
      <c r="X26" s="16">
        <v>55.132107100208628</v>
      </c>
      <c r="Y26" s="16">
        <v>39.540036170600914</v>
      </c>
      <c r="Z26" s="16">
        <v>78.605587311054322</v>
      </c>
      <c r="AA26" s="16">
        <v>11.477505113915976</v>
      </c>
      <c r="AB26" s="18">
        <v>100.1026840523615</v>
      </c>
      <c r="AC26" s="18">
        <v>225.50655050171451</v>
      </c>
      <c r="AD26" s="16">
        <v>14.563259724355683</v>
      </c>
      <c r="AE26" s="18">
        <v>111.64579402366579</v>
      </c>
      <c r="AF26" s="17">
        <v>9.5390291664828677</v>
      </c>
      <c r="AG26" s="17">
        <v>1.7701658677166729</v>
      </c>
      <c r="AH26" s="17">
        <v>5.7732646776692143</v>
      </c>
      <c r="AI26" s="18">
        <v>1412.8673715758305</v>
      </c>
      <c r="AJ26" s="16">
        <v>25.660873347884536</v>
      </c>
      <c r="AK26" s="16">
        <v>42.889764526645727</v>
      </c>
      <c r="AL26" s="17">
        <v>4.6992452706624146</v>
      </c>
      <c r="AM26" s="16">
        <v>15.831184039941981</v>
      </c>
      <c r="AN26" s="17">
        <v>2.5190813000567824</v>
      </c>
      <c r="AO26" s="17">
        <v>0.45972121170782498</v>
      </c>
      <c r="AP26" s="17">
        <v>2.198617592189215</v>
      </c>
      <c r="AQ26" s="17">
        <v>0.36737445980048716</v>
      </c>
      <c r="AR26" s="17">
        <v>2.2051767162066369</v>
      </c>
      <c r="AS26" s="17">
        <v>0.43523042585079519</v>
      </c>
      <c r="AT26" s="17">
        <v>1.4304864712394261</v>
      </c>
      <c r="AU26" s="17">
        <v>0.21090834889183463</v>
      </c>
      <c r="AV26" s="17">
        <v>1.5228811237690634</v>
      </c>
      <c r="AW26" s="17">
        <v>0.2454225871715654</v>
      </c>
      <c r="AX26" s="17">
        <v>3.174213678689521</v>
      </c>
      <c r="AY26" s="17">
        <v>0.69486809548883377</v>
      </c>
      <c r="AZ26" s="17">
        <v>0.90411421978847772</v>
      </c>
      <c r="BA26" s="17">
        <v>9.2788812806604106</v>
      </c>
      <c r="BB26" s="16">
        <v>11.793611898168882</v>
      </c>
      <c r="BC26" s="17">
        <v>3.530999583984034</v>
      </c>
    </row>
    <row r="27" spans="1:55" s="4" customFormat="1" ht="15">
      <c r="A27" s="9" t="s">
        <v>132</v>
      </c>
      <c r="B27" s="9">
        <v>2891.3500000000004</v>
      </c>
      <c r="C27" s="34"/>
      <c r="D27" s="10"/>
      <c r="E27" s="11">
        <v>0.8</v>
      </c>
      <c r="F27" s="9">
        <v>32.840000000000003</v>
      </c>
      <c r="G27" s="9">
        <v>4.6100000000000003</v>
      </c>
      <c r="H27" s="9">
        <v>3.63</v>
      </c>
      <c r="I27" s="9">
        <v>9.27</v>
      </c>
      <c r="J27" s="9">
        <v>18</v>
      </c>
      <c r="K27" s="9">
        <v>0.45</v>
      </c>
      <c r="L27" s="9">
        <v>1.34</v>
      </c>
      <c r="M27" s="7">
        <v>0.25</v>
      </c>
      <c r="N27" s="7">
        <v>0.48</v>
      </c>
      <c r="O27" s="7">
        <v>0.21</v>
      </c>
      <c r="P27" s="7">
        <v>0.64</v>
      </c>
      <c r="Q27" s="7">
        <v>28.38</v>
      </c>
      <c r="R27" s="16">
        <v>12.864486409719118</v>
      </c>
      <c r="S27" s="17">
        <v>1.7026707707983977</v>
      </c>
      <c r="T27" s="17">
        <v>4.366259556923489</v>
      </c>
      <c r="U27" s="16">
        <v>62.739627251693555</v>
      </c>
      <c r="V27" s="16">
        <v>32.077907897929258</v>
      </c>
      <c r="W27" s="16">
        <v>18.816258439096796</v>
      </c>
      <c r="X27" s="16">
        <v>48.881382792199048</v>
      </c>
      <c r="Y27" s="16">
        <v>20.744173432419316</v>
      </c>
      <c r="Z27" s="18">
        <v>104.50308484287117</v>
      </c>
      <c r="AA27" s="17">
        <v>6.961444177457043</v>
      </c>
      <c r="AB27" s="16">
        <v>56.761310525025777</v>
      </c>
      <c r="AC27" s="18">
        <v>396.55004727626613</v>
      </c>
      <c r="AD27" s="16">
        <v>24.757654659769372</v>
      </c>
      <c r="AE27" s="16">
        <v>98.558039940898283</v>
      </c>
      <c r="AF27" s="17">
        <v>6.7886493688982545</v>
      </c>
      <c r="AG27" s="17">
        <v>1.2353919243836837</v>
      </c>
      <c r="AH27" s="17">
        <v>3.1954245576862306</v>
      </c>
      <c r="AI27" s="18">
        <v>900.27335662838516</v>
      </c>
      <c r="AJ27" s="16">
        <v>21.45664343964296</v>
      </c>
      <c r="AK27" s="16">
        <v>35.687710641940953</v>
      </c>
      <c r="AL27" s="17">
        <v>4.3787527687982477</v>
      </c>
      <c r="AM27" s="16">
        <v>17.253056710036738</v>
      </c>
      <c r="AN27" s="17">
        <v>3.4768539563744141</v>
      </c>
      <c r="AO27" s="17">
        <v>0.87754071735999772</v>
      </c>
      <c r="AP27" s="17">
        <v>3.5867240220918544</v>
      </c>
      <c r="AQ27" s="17">
        <v>0.54707319086339912</v>
      </c>
      <c r="AR27" s="17">
        <v>3.249115747553093</v>
      </c>
      <c r="AS27" s="17">
        <v>0.67282005720638316</v>
      </c>
      <c r="AT27" s="17">
        <v>1.9594742673240588</v>
      </c>
      <c r="AU27" s="17">
        <v>0.28724075141600197</v>
      </c>
      <c r="AV27" s="17">
        <v>1.7765598944361689</v>
      </c>
      <c r="AW27" s="17">
        <v>0.2807168226873169</v>
      </c>
      <c r="AX27" s="17">
        <v>2.6466614608446459</v>
      </c>
      <c r="AY27" s="17">
        <v>0.56309884572281577</v>
      </c>
      <c r="AZ27" s="17">
        <v>1.2003443465500168</v>
      </c>
      <c r="BA27" s="17">
        <v>9.1644311363875453</v>
      </c>
      <c r="BB27" s="17">
        <v>8.834548855931212</v>
      </c>
      <c r="BC27" s="17">
        <v>7.0478782203773633</v>
      </c>
    </row>
    <row r="28" spans="1:55" s="4" customFormat="1" ht="15">
      <c r="A28" s="9" t="s">
        <v>133</v>
      </c>
      <c r="B28" s="9">
        <v>2891.43</v>
      </c>
      <c r="C28" s="34"/>
      <c r="D28" s="10"/>
      <c r="E28" s="11">
        <v>5.28</v>
      </c>
      <c r="F28" s="9">
        <v>25.88</v>
      </c>
      <c r="G28" s="9">
        <v>4.13</v>
      </c>
      <c r="H28" s="9">
        <v>4.13</v>
      </c>
      <c r="I28" s="9">
        <v>10.66</v>
      </c>
      <c r="J28" s="9">
        <v>19.88</v>
      </c>
      <c r="K28" s="9">
        <v>0.42</v>
      </c>
      <c r="L28" s="9">
        <v>1.1599999999999999</v>
      </c>
      <c r="M28" s="7">
        <v>0.23</v>
      </c>
      <c r="N28" s="7">
        <v>0.21</v>
      </c>
      <c r="O28" s="7">
        <v>0.25</v>
      </c>
      <c r="P28" s="7">
        <v>0.48</v>
      </c>
      <c r="Q28" s="7">
        <v>31.84</v>
      </c>
      <c r="R28" s="12">
        <v>10.324495493221505</v>
      </c>
      <c r="S28" s="13">
        <v>1.4473087575179444</v>
      </c>
      <c r="T28" s="13">
        <v>4.4678368576307328</v>
      </c>
      <c r="U28" s="12">
        <v>68.029210033731431</v>
      </c>
      <c r="V28" s="12">
        <v>28.893444617025629</v>
      </c>
      <c r="W28" s="12">
        <v>19.507095330368344</v>
      </c>
      <c r="X28" s="12">
        <v>58.744106079787358</v>
      </c>
      <c r="Y28" s="12">
        <v>32.082901844203697</v>
      </c>
      <c r="Z28" s="12">
        <v>74.789227540343305</v>
      </c>
      <c r="AA28" s="13">
        <v>6.4635038446640909</v>
      </c>
      <c r="AB28" s="12">
        <v>51.520211794819289</v>
      </c>
      <c r="AC28" s="14">
        <v>417.46505707497778</v>
      </c>
      <c r="AD28" s="12">
        <v>22.218442698508223</v>
      </c>
      <c r="AE28" s="12">
        <v>72.42814273238821</v>
      </c>
      <c r="AF28" s="13">
        <v>5.9222340468330126</v>
      </c>
      <c r="AG28" s="13">
        <v>1.1614763997933755</v>
      </c>
      <c r="AH28" s="13">
        <v>2.8365032995642854</v>
      </c>
      <c r="AI28" s="14">
        <v>759.54069644443848</v>
      </c>
      <c r="AJ28" s="12">
        <v>19.714543394004451</v>
      </c>
      <c r="AK28" s="12">
        <v>30.627358980699999</v>
      </c>
      <c r="AL28" s="13">
        <v>3.5534203933531434</v>
      </c>
      <c r="AM28" s="12">
        <v>13.5629376838748</v>
      </c>
      <c r="AN28" s="13">
        <v>2.6892833110973577</v>
      </c>
      <c r="AO28" s="13">
        <v>0.61595345480037145</v>
      </c>
      <c r="AP28" s="13">
        <v>2.7433919286567452</v>
      </c>
      <c r="AQ28" s="13">
        <v>0.42575805780224946</v>
      </c>
      <c r="AR28" s="13">
        <v>2.6858879361486827</v>
      </c>
      <c r="AS28" s="13">
        <v>0.58959315381941757</v>
      </c>
      <c r="AT28" s="13">
        <v>1.8708670901209055</v>
      </c>
      <c r="AU28" s="13">
        <v>0.26020522035566324</v>
      </c>
      <c r="AV28" s="13">
        <v>1.7943241394853691</v>
      </c>
      <c r="AW28" s="13">
        <v>0.27870709245341929</v>
      </c>
      <c r="AX28" s="13">
        <v>1.9665543529152056</v>
      </c>
      <c r="AY28" s="13">
        <v>0.45178238796649239</v>
      </c>
      <c r="AZ28" s="13">
        <v>1.1961806102841792</v>
      </c>
      <c r="BA28" s="13">
        <v>8.5846520282802672</v>
      </c>
      <c r="BB28" s="13">
        <v>6.9551590996151313</v>
      </c>
      <c r="BC28" s="12">
        <v>10.240636285486666</v>
      </c>
    </row>
    <row r="29" spans="1:55" s="4" customFormat="1" ht="15">
      <c r="A29" s="9" t="s">
        <v>134</v>
      </c>
      <c r="B29" s="9">
        <v>2891.53</v>
      </c>
      <c r="C29" s="34"/>
      <c r="D29" s="10" t="s">
        <v>249</v>
      </c>
      <c r="E29" s="11">
        <v>3.08</v>
      </c>
      <c r="F29" s="9">
        <v>57.54</v>
      </c>
      <c r="G29" s="9">
        <v>8.92</v>
      </c>
      <c r="H29" s="9">
        <v>5.22</v>
      </c>
      <c r="I29" s="9">
        <v>1.61</v>
      </c>
      <c r="J29" s="9">
        <v>4.72</v>
      </c>
      <c r="K29" s="9">
        <v>1.31</v>
      </c>
      <c r="L29" s="9">
        <v>2.27</v>
      </c>
      <c r="M29" s="7">
        <v>0.44</v>
      </c>
      <c r="N29" s="7">
        <v>0.2</v>
      </c>
      <c r="O29" s="7">
        <v>2.5999999999999999E-2</v>
      </c>
      <c r="P29" s="7">
        <v>0.82</v>
      </c>
      <c r="Q29" s="7">
        <v>17.2</v>
      </c>
      <c r="R29" s="12">
        <v>15.935651399520504</v>
      </c>
      <c r="S29" s="13">
        <v>2.6354446553066473</v>
      </c>
      <c r="T29" s="13">
        <v>9.1511612666391695</v>
      </c>
      <c r="U29" s="14">
        <v>168.66980811041094</v>
      </c>
      <c r="V29" s="12">
        <v>55.664502017518245</v>
      </c>
      <c r="W29" s="12">
        <v>40.936091296493508</v>
      </c>
      <c r="X29" s="12">
        <v>81.006010567390248</v>
      </c>
      <c r="Y29" s="14">
        <v>112.12835620689518</v>
      </c>
      <c r="Z29" s="12">
        <v>51.385696657966868</v>
      </c>
      <c r="AA29" s="12">
        <v>13.639395132133741</v>
      </c>
      <c r="AB29" s="14">
        <v>105.83013848587663</v>
      </c>
      <c r="AC29" s="14">
        <v>185.08677244488112</v>
      </c>
      <c r="AD29" s="12">
        <v>51.793576574139571</v>
      </c>
      <c r="AE29" s="14">
        <v>118.52800242916719</v>
      </c>
      <c r="AF29" s="12">
        <v>11.458670754962391</v>
      </c>
      <c r="AG29" s="13">
        <v>2.0685245399252894</v>
      </c>
      <c r="AH29" s="13">
        <v>6.1793806898552024</v>
      </c>
      <c r="AI29" s="14">
        <v>1026.5167111055057</v>
      </c>
      <c r="AJ29" s="12">
        <v>41.222190255056276</v>
      </c>
      <c r="AK29" s="12">
        <v>81.266171378404124</v>
      </c>
      <c r="AL29" s="13">
        <v>9.0808297054446836</v>
      </c>
      <c r="AM29" s="12">
        <v>36.68658561055458</v>
      </c>
      <c r="AN29" s="13">
        <v>7.3510661469845076</v>
      </c>
      <c r="AO29" s="13">
        <v>1.4693970547435502</v>
      </c>
      <c r="AP29" s="13">
        <v>7.6685413328634073</v>
      </c>
      <c r="AQ29" s="13">
        <v>1.1520326813390809</v>
      </c>
      <c r="AR29" s="13">
        <v>7.3277179392398271</v>
      </c>
      <c r="AS29" s="13">
        <v>1.4827632608909083</v>
      </c>
      <c r="AT29" s="13">
        <v>4.2490897427723713</v>
      </c>
      <c r="AU29" s="13">
        <v>0.58228532718983195</v>
      </c>
      <c r="AV29" s="13">
        <v>3.7761335670404876</v>
      </c>
      <c r="AW29" s="13">
        <v>0.54066100788264282</v>
      </c>
      <c r="AX29" s="13">
        <v>2.8059694542992055</v>
      </c>
      <c r="AY29" s="13">
        <v>0.80346492998916152</v>
      </c>
      <c r="AZ29" s="13">
        <v>2.9804953943677264</v>
      </c>
      <c r="BA29" s="12">
        <v>39.717325436429334</v>
      </c>
      <c r="BB29" s="12">
        <v>12.174549117235591</v>
      </c>
      <c r="BC29" s="12">
        <v>39.790646871018723</v>
      </c>
    </row>
    <row r="30" spans="1:55" s="4" customFormat="1" ht="15">
      <c r="A30" s="9" t="s">
        <v>135</v>
      </c>
      <c r="B30" s="9">
        <v>2891.55</v>
      </c>
      <c r="C30" s="34"/>
      <c r="D30" s="10"/>
      <c r="E30" s="11">
        <v>6.23</v>
      </c>
      <c r="F30" s="9">
        <v>61.13</v>
      </c>
      <c r="G30" s="9">
        <v>6.69</v>
      </c>
      <c r="H30" s="9">
        <v>6.07</v>
      </c>
      <c r="I30" s="9">
        <v>1.63</v>
      </c>
      <c r="J30" s="9">
        <v>4.8499999999999996</v>
      </c>
      <c r="K30" s="9">
        <v>0.66</v>
      </c>
      <c r="L30" s="9">
        <v>1.9</v>
      </c>
      <c r="M30" s="7">
        <v>0.35</v>
      </c>
      <c r="N30" s="7">
        <v>0.17</v>
      </c>
      <c r="O30" s="7">
        <v>1.9E-2</v>
      </c>
      <c r="P30" s="7">
        <v>0.5</v>
      </c>
      <c r="Q30" s="7">
        <v>16.239999999999998</v>
      </c>
      <c r="R30" s="12">
        <v>15.405648216493129</v>
      </c>
      <c r="S30" s="13">
        <v>2.0515037977743331</v>
      </c>
      <c r="T30" s="13">
        <v>6.930989529303246</v>
      </c>
      <c r="U30" s="14">
        <v>179.31502724549424</v>
      </c>
      <c r="V30" s="12">
        <v>40.058266918635169</v>
      </c>
      <c r="W30" s="12">
        <v>26.508027813115529</v>
      </c>
      <c r="X30" s="14">
        <v>139.98899133671082</v>
      </c>
      <c r="Y30" s="14">
        <v>136.79598098471826</v>
      </c>
      <c r="Z30" s="14">
        <v>195.08618927725576</v>
      </c>
      <c r="AA30" s="12">
        <v>10.696706398747068</v>
      </c>
      <c r="AB30" s="12">
        <v>83.947188158625451</v>
      </c>
      <c r="AC30" s="14">
        <v>162.99356203401612</v>
      </c>
      <c r="AD30" s="12">
        <v>34.28543094337445</v>
      </c>
      <c r="AE30" s="12">
        <v>90.761348169388683</v>
      </c>
      <c r="AF30" s="13">
        <v>8.7416096275227098</v>
      </c>
      <c r="AG30" s="13">
        <v>1.7953389677885814</v>
      </c>
      <c r="AH30" s="13">
        <v>4.6539690978889636</v>
      </c>
      <c r="AI30" s="14">
        <v>1031.8572320213113</v>
      </c>
      <c r="AJ30" s="12">
        <v>27.693490755940122</v>
      </c>
      <c r="AK30" s="12">
        <v>52.50509761695195</v>
      </c>
      <c r="AL30" s="13">
        <v>6.1250505613161863</v>
      </c>
      <c r="AM30" s="12">
        <v>24.46353897682226</v>
      </c>
      <c r="AN30" s="13">
        <v>5.0242330245032729</v>
      </c>
      <c r="AO30" s="13">
        <v>1.0281037130586452</v>
      </c>
      <c r="AP30" s="13">
        <v>5.1493091986305117</v>
      </c>
      <c r="AQ30" s="13">
        <v>0.79711840124309963</v>
      </c>
      <c r="AR30" s="13">
        <v>4.8998107080959965</v>
      </c>
      <c r="AS30" s="13">
        <v>1.0028848534165511</v>
      </c>
      <c r="AT30" s="13">
        <v>2.8862495066035319</v>
      </c>
      <c r="AU30" s="13">
        <v>0.38466503007381986</v>
      </c>
      <c r="AV30" s="13">
        <v>2.6863929298287319</v>
      </c>
      <c r="AW30" s="13">
        <v>0.38620326688155726</v>
      </c>
      <c r="AX30" s="13">
        <v>2.1823658194030129</v>
      </c>
      <c r="AY30" s="13">
        <v>0.65382348794343093</v>
      </c>
      <c r="AZ30" s="13">
        <v>2.3327772167696939</v>
      </c>
      <c r="BA30" s="12">
        <v>23.014652591353375</v>
      </c>
      <c r="BB30" s="13">
        <v>9.0475487768718672</v>
      </c>
      <c r="BC30" s="12">
        <v>30.038153319587995</v>
      </c>
    </row>
    <row r="31" spans="1:55" s="4" customFormat="1" ht="15">
      <c r="A31" s="9" t="s">
        <v>136</v>
      </c>
      <c r="B31" s="9">
        <v>2891.57</v>
      </c>
      <c r="C31" s="34"/>
      <c r="D31" s="10"/>
      <c r="E31" s="11">
        <v>5.59</v>
      </c>
      <c r="F31" s="9">
        <v>58.38</v>
      </c>
      <c r="G31" s="9">
        <v>9.3699999999999992</v>
      </c>
      <c r="H31" s="9">
        <v>3.25</v>
      </c>
      <c r="I31" s="9">
        <v>1.86</v>
      </c>
      <c r="J31" s="9">
        <v>6.5</v>
      </c>
      <c r="K31" s="9">
        <v>0.9</v>
      </c>
      <c r="L31" s="9">
        <v>2.52</v>
      </c>
      <c r="M31" s="9">
        <v>0.46</v>
      </c>
      <c r="N31" s="9">
        <v>0.15</v>
      </c>
      <c r="O31" s="9">
        <v>2.1999999999999999E-2</v>
      </c>
      <c r="P31" s="9">
        <v>0.64</v>
      </c>
      <c r="Q31" s="9">
        <v>16.12</v>
      </c>
      <c r="R31" s="16">
        <v>18.907994872449951</v>
      </c>
      <c r="S31" s="17">
        <v>2.9419225367794026</v>
      </c>
      <c r="T31" s="17">
        <v>9.5389969672658932</v>
      </c>
      <c r="U31" s="18">
        <v>385.33786294852632</v>
      </c>
      <c r="V31" s="16">
        <v>69.314782539663256</v>
      </c>
      <c r="W31" s="16">
        <v>21.463865411823143</v>
      </c>
      <c r="X31" s="18">
        <v>174.39136999353255</v>
      </c>
      <c r="Y31" s="16">
        <v>93.720070050838146</v>
      </c>
      <c r="Z31" s="18">
        <v>164.38961536339588</v>
      </c>
      <c r="AA31" s="16">
        <v>14.752222774819451</v>
      </c>
      <c r="AB31" s="18">
        <v>117.67152611983985</v>
      </c>
      <c r="AC31" s="18">
        <v>216.40524662327454</v>
      </c>
      <c r="AD31" s="16">
        <v>45.066646609258257</v>
      </c>
      <c r="AE31" s="18">
        <v>138.91787321419076</v>
      </c>
      <c r="AF31" s="16">
        <v>11.880797691479005</v>
      </c>
      <c r="AG31" s="17">
        <v>2.1369753646248206</v>
      </c>
      <c r="AH31" s="17">
        <v>6.702315890764436</v>
      </c>
      <c r="AI31" s="18">
        <v>1338.8180610331169</v>
      </c>
      <c r="AJ31" s="16">
        <v>39.087055630704938</v>
      </c>
      <c r="AK31" s="16">
        <v>72.632950069069793</v>
      </c>
      <c r="AL31" s="17">
        <v>8.6046368248691536</v>
      </c>
      <c r="AM31" s="16">
        <v>33.751452545051663</v>
      </c>
      <c r="AN31" s="17">
        <v>7.0566970608899462</v>
      </c>
      <c r="AO31" s="17">
        <v>1.3552927670967483</v>
      </c>
      <c r="AP31" s="17">
        <v>7.0086625224219077</v>
      </c>
      <c r="AQ31" s="17">
        <v>1.1272210414164945</v>
      </c>
      <c r="AR31" s="17">
        <v>6.8735931427319219</v>
      </c>
      <c r="AS31" s="17">
        <v>1.3818681192367934</v>
      </c>
      <c r="AT31" s="17">
        <v>3.9038583310280885</v>
      </c>
      <c r="AU31" s="17">
        <v>0.58032802925004212</v>
      </c>
      <c r="AV31" s="17">
        <v>3.601931335849633</v>
      </c>
      <c r="AW31" s="17">
        <v>0.53520839068922743</v>
      </c>
      <c r="AX31" s="17">
        <v>3.4497252302043133</v>
      </c>
      <c r="AY31" s="17">
        <v>0.83879734277782603</v>
      </c>
      <c r="AZ31" s="17">
        <v>3.075895144564516</v>
      </c>
      <c r="BA31" s="16">
        <v>23.077462538795544</v>
      </c>
      <c r="BB31" s="16">
        <v>12.733728565360208</v>
      </c>
      <c r="BC31" s="16">
        <v>38.881248888831564</v>
      </c>
    </row>
    <row r="32" spans="1:55" s="4" customFormat="1" ht="15">
      <c r="A32" s="9" t="s">
        <v>137</v>
      </c>
      <c r="B32" s="9">
        <v>2891.8</v>
      </c>
      <c r="C32" s="34"/>
      <c r="D32" s="10"/>
      <c r="E32" s="11">
        <v>5.22</v>
      </c>
      <c r="F32" s="9">
        <v>67.569999999999993</v>
      </c>
      <c r="G32" s="9">
        <v>7.6</v>
      </c>
      <c r="H32" s="9">
        <v>2.71</v>
      </c>
      <c r="I32" s="9">
        <v>1.96</v>
      </c>
      <c r="J32" s="9">
        <v>3.76</v>
      </c>
      <c r="K32" s="9">
        <v>0.67</v>
      </c>
      <c r="L32" s="9">
        <v>2.16</v>
      </c>
      <c r="M32" s="9">
        <v>0.41</v>
      </c>
      <c r="N32" s="9">
        <v>0.11</v>
      </c>
      <c r="O32" s="9">
        <v>1.2999999999999999E-2</v>
      </c>
      <c r="P32" s="9">
        <v>0.6</v>
      </c>
      <c r="Q32" s="9">
        <v>13.1</v>
      </c>
      <c r="R32" s="16">
        <v>20.139439198522798</v>
      </c>
      <c r="S32" s="17">
        <v>2.5838999749099929</v>
      </c>
      <c r="T32" s="17">
        <v>8.2082010834516694</v>
      </c>
      <c r="U32" s="18">
        <v>299.24764402384625</v>
      </c>
      <c r="V32" s="16">
        <v>64.132612989588111</v>
      </c>
      <c r="W32" s="16">
        <v>33.748317374313153</v>
      </c>
      <c r="X32" s="18">
        <v>151.14165303230163</v>
      </c>
      <c r="Y32" s="16">
        <v>62.547206617263434</v>
      </c>
      <c r="Z32" s="18">
        <v>161.3393609906698</v>
      </c>
      <c r="AA32" s="16">
        <v>12.296817314858982</v>
      </c>
      <c r="AB32" s="16">
        <v>97.097339073100414</v>
      </c>
      <c r="AC32" s="18">
        <v>146.71092191565356</v>
      </c>
      <c r="AD32" s="16">
        <v>35.3621449032551</v>
      </c>
      <c r="AE32" s="18">
        <v>128.02408765322144</v>
      </c>
      <c r="AF32" s="17">
        <v>9.6407765538905128</v>
      </c>
      <c r="AG32" s="17">
        <v>1.6698702429542729</v>
      </c>
      <c r="AH32" s="17">
        <v>5.3067703727239737</v>
      </c>
      <c r="AI32" s="18">
        <v>1240.2082975962405</v>
      </c>
      <c r="AJ32" s="16">
        <v>32.227704119503777</v>
      </c>
      <c r="AK32" s="16">
        <v>59.250268279929742</v>
      </c>
      <c r="AL32" s="17">
        <v>6.996463411666257</v>
      </c>
      <c r="AM32" s="16">
        <v>26.872205105694288</v>
      </c>
      <c r="AN32" s="17">
        <v>5.1966210822678232</v>
      </c>
      <c r="AO32" s="17">
        <v>1.0139118300256689</v>
      </c>
      <c r="AP32" s="17">
        <v>5.1431606912392214</v>
      </c>
      <c r="AQ32" s="17">
        <v>0.88735901236019998</v>
      </c>
      <c r="AR32" s="17">
        <v>5.3155747910373838</v>
      </c>
      <c r="AS32" s="17">
        <v>1.0675786566098271</v>
      </c>
      <c r="AT32" s="17">
        <v>3.2547114953692255</v>
      </c>
      <c r="AU32" s="17">
        <v>0.48386155037851381</v>
      </c>
      <c r="AV32" s="17">
        <v>3.2026407017882166</v>
      </c>
      <c r="AW32" s="17">
        <v>0.47864914596253672</v>
      </c>
      <c r="AX32" s="17">
        <v>3.3512153119662433</v>
      </c>
      <c r="AY32" s="17">
        <v>0.69673128887297153</v>
      </c>
      <c r="AZ32" s="17">
        <v>2.8939430992357913</v>
      </c>
      <c r="BA32" s="16">
        <v>18.408063915461486</v>
      </c>
      <c r="BB32" s="16">
        <v>10.380937402789373</v>
      </c>
      <c r="BC32" s="16">
        <v>23.269229511437388</v>
      </c>
    </row>
    <row r="33" spans="1:55" s="4" customFormat="1" ht="15">
      <c r="A33" s="9" t="s">
        <v>138</v>
      </c>
      <c r="B33" s="9">
        <v>2891.8100000000004</v>
      </c>
      <c r="C33" s="34"/>
      <c r="D33" s="10" t="s">
        <v>250</v>
      </c>
      <c r="E33" s="11">
        <v>2.98</v>
      </c>
      <c r="F33" s="9">
        <v>71.22</v>
      </c>
      <c r="G33" s="9">
        <v>7.4</v>
      </c>
      <c r="H33" s="9">
        <v>2.52</v>
      </c>
      <c r="I33" s="7">
        <v>1.03</v>
      </c>
      <c r="J33" s="7">
        <v>2.39</v>
      </c>
      <c r="K33" s="7">
        <v>0.62</v>
      </c>
      <c r="L33" s="7">
        <v>2.2000000000000002</v>
      </c>
      <c r="M33" s="7">
        <v>0.44</v>
      </c>
      <c r="N33" s="7">
        <v>0.11</v>
      </c>
      <c r="O33" s="9">
        <v>8.9999999999999993E-3</v>
      </c>
      <c r="P33" s="9">
        <v>0.4</v>
      </c>
      <c r="Q33" s="9">
        <v>11.82</v>
      </c>
      <c r="R33" s="12">
        <v>19.747719301862499</v>
      </c>
      <c r="S33" s="13">
        <v>2.3105545265279637</v>
      </c>
      <c r="T33" s="13">
        <v>8.0853113037109505</v>
      </c>
      <c r="U33" s="14">
        <v>268.80500035441349</v>
      </c>
      <c r="V33" s="12">
        <v>54.318294335602992</v>
      </c>
      <c r="W33" s="12">
        <v>19.410630757839872</v>
      </c>
      <c r="X33" s="14">
        <v>132.74145869688127</v>
      </c>
      <c r="Y33" s="12">
        <v>44.577794733441436</v>
      </c>
      <c r="Z33" s="14">
        <v>172.64179126135244</v>
      </c>
      <c r="AA33" s="12">
        <v>12.189544998322186</v>
      </c>
      <c r="AB33" s="12">
        <v>93.685063701740503</v>
      </c>
      <c r="AC33" s="14">
        <v>106.13535240469955</v>
      </c>
      <c r="AD33" s="12">
        <v>32.783684836932743</v>
      </c>
      <c r="AE33" s="14">
        <v>101.90628513055883</v>
      </c>
      <c r="AF33" s="13">
        <v>8.8166499137274048</v>
      </c>
      <c r="AG33" s="13">
        <v>1.770675240361423</v>
      </c>
      <c r="AH33" s="13">
        <v>5.0718194940794206</v>
      </c>
      <c r="AI33" s="14">
        <v>1320.9909791321963</v>
      </c>
      <c r="AJ33" s="12">
        <v>29.336986338456025</v>
      </c>
      <c r="AK33" s="12">
        <v>54.787022813492342</v>
      </c>
      <c r="AL33" s="13">
        <v>6.3634091846317338</v>
      </c>
      <c r="AM33" s="12">
        <v>24.403793984473719</v>
      </c>
      <c r="AN33" s="13">
        <v>4.967278693397235</v>
      </c>
      <c r="AO33" s="13">
        <v>0.82629590205663406</v>
      </c>
      <c r="AP33" s="13">
        <v>5.1037523915255472</v>
      </c>
      <c r="AQ33" s="13">
        <v>0.86724667822896218</v>
      </c>
      <c r="AR33" s="13">
        <v>5.287451289611778</v>
      </c>
      <c r="AS33" s="13">
        <v>1.0554569549027433</v>
      </c>
      <c r="AT33" s="13">
        <v>2.9476882589000284</v>
      </c>
      <c r="AU33" s="13">
        <v>0.39621994853333403</v>
      </c>
      <c r="AV33" s="13">
        <v>2.6344516435416767</v>
      </c>
      <c r="AW33" s="13">
        <v>0.38331092631694491</v>
      </c>
      <c r="AX33" s="13">
        <v>2.6115064955018261</v>
      </c>
      <c r="AY33" s="13">
        <v>0.94183587142183034</v>
      </c>
      <c r="AZ33" s="13">
        <v>2.4332784041072113</v>
      </c>
      <c r="BA33" s="12">
        <v>18.580202463782925</v>
      </c>
      <c r="BB33" s="13">
        <v>9.2975708771433414</v>
      </c>
      <c r="BC33" s="12">
        <v>18.656399015939218</v>
      </c>
    </row>
    <row r="34" spans="1:55" s="4" customFormat="1" ht="15">
      <c r="A34" s="9" t="s">
        <v>139</v>
      </c>
      <c r="B34" s="9">
        <v>2891.82</v>
      </c>
      <c r="C34" s="34"/>
      <c r="D34" s="10"/>
      <c r="E34" s="11">
        <v>5.29</v>
      </c>
      <c r="F34" s="9">
        <v>42.04</v>
      </c>
      <c r="G34" s="9">
        <v>9.6300000000000008</v>
      </c>
      <c r="H34" s="9">
        <v>20.65</v>
      </c>
      <c r="I34" s="7">
        <v>1.04</v>
      </c>
      <c r="J34" s="7">
        <v>2.5299999999999998</v>
      </c>
      <c r="K34" s="7">
        <v>0.79</v>
      </c>
      <c r="L34" s="7">
        <v>2.5299999999999998</v>
      </c>
      <c r="M34" s="7">
        <v>1.44</v>
      </c>
      <c r="N34" s="7">
        <v>0.31</v>
      </c>
      <c r="O34" s="9">
        <v>1.9E-2</v>
      </c>
      <c r="P34" s="9">
        <v>0.38</v>
      </c>
      <c r="Q34" s="9">
        <v>18.38</v>
      </c>
      <c r="R34" s="12">
        <v>13.090029870679578</v>
      </c>
      <c r="S34" s="13">
        <v>2.9337996736529348</v>
      </c>
      <c r="T34" s="13">
        <v>9.5204082099855984</v>
      </c>
      <c r="U34" s="14">
        <v>465.55838480456117</v>
      </c>
      <c r="V34" s="12">
        <v>52.405525316082787</v>
      </c>
      <c r="W34" s="12">
        <v>30.650169479769094</v>
      </c>
      <c r="X34" s="14">
        <v>220.50672961588725</v>
      </c>
      <c r="Y34" s="14">
        <v>173.00219119951586</v>
      </c>
      <c r="Z34" s="14">
        <v>301.46189056257003</v>
      </c>
      <c r="AA34" s="12">
        <v>15.335577691479648</v>
      </c>
      <c r="AB34" s="14">
        <v>113.62283181996007</v>
      </c>
      <c r="AC34" s="14">
        <v>158.72578940124041</v>
      </c>
      <c r="AD34" s="12">
        <v>60.964602005870525</v>
      </c>
      <c r="AE34" s="14">
        <v>133.38104991613574</v>
      </c>
      <c r="AF34" s="12">
        <v>54.889469465220287</v>
      </c>
      <c r="AG34" s="13">
        <v>2.2004690853739444</v>
      </c>
      <c r="AH34" s="13">
        <v>5.5789536027854929</v>
      </c>
      <c r="AI34" s="14">
        <v>1743.6765215707662</v>
      </c>
      <c r="AJ34" s="12">
        <v>45.960864787730358</v>
      </c>
      <c r="AK34" s="12">
        <v>92.014814242659142</v>
      </c>
      <c r="AL34" s="12">
        <v>11.450313732724648</v>
      </c>
      <c r="AM34" s="12">
        <v>48.148899002330573</v>
      </c>
      <c r="AN34" s="12">
        <v>10.88738434771375</v>
      </c>
      <c r="AO34" s="13">
        <v>2.0072867876572427</v>
      </c>
      <c r="AP34" s="12">
        <v>11.233389738553166</v>
      </c>
      <c r="AQ34" s="13">
        <v>1.6762914957152295</v>
      </c>
      <c r="AR34" s="13">
        <v>9.8078032202094576</v>
      </c>
      <c r="AS34" s="13">
        <v>1.8689326821947505</v>
      </c>
      <c r="AT34" s="13">
        <v>5.1019231339961326</v>
      </c>
      <c r="AU34" s="13">
        <v>0.63709613364101947</v>
      </c>
      <c r="AV34" s="13">
        <v>4.2215897160764655</v>
      </c>
      <c r="AW34" s="13">
        <v>0.59417450172439068</v>
      </c>
      <c r="AX34" s="13">
        <v>3.3837292392047051</v>
      </c>
      <c r="AY34" s="13">
        <v>2.5757653542497754</v>
      </c>
      <c r="AZ34" s="13">
        <v>4.185948650971083</v>
      </c>
      <c r="BA34" s="12">
        <v>60.620974839579297</v>
      </c>
      <c r="BB34" s="12">
        <v>10.011555428648862</v>
      </c>
      <c r="BC34" s="12">
        <v>28.264232896928217</v>
      </c>
    </row>
    <row r="35" spans="1:55" s="4" customFormat="1" ht="15">
      <c r="A35" s="9" t="s">
        <v>140</v>
      </c>
      <c r="B35" s="9">
        <v>2891.8300000000004</v>
      </c>
      <c r="C35" s="34"/>
      <c r="D35" s="10"/>
      <c r="E35" s="11">
        <v>5.84</v>
      </c>
      <c r="F35" s="9">
        <v>70.790000000000006</v>
      </c>
      <c r="G35" s="9">
        <v>7.05</v>
      </c>
      <c r="H35" s="9">
        <v>2.2999999999999998</v>
      </c>
      <c r="I35" s="7">
        <v>1.1399999999999999</v>
      </c>
      <c r="J35" s="7">
        <v>3.09</v>
      </c>
      <c r="K35" s="7">
        <v>0.55000000000000004</v>
      </c>
      <c r="L35" s="7">
        <v>2.0499999999999998</v>
      </c>
      <c r="M35" s="7">
        <v>0.39</v>
      </c>
      <c r="N35" s="7">
        <v>9.5000000000000001E-2</v>
      </c>
      <c r="O35" s="9">
        <v>0.01</v>
      </c>
      <c r="P35" s="9">
        <v>0.44</v>
      </c>
      <c r="Q35" s="9">
        <v>12.08</v>
      </c>
      <c r="R35" s="12">
        <v>20.259608956873016</v>
      </c>
      <c r="S35" s="13">
        <v>2.3528940255657105</v>
      </c>
      <c r="T35" s="13">
        <v>7.4715401455049983</v>
      </c>
      <c r="U35" s="14">
        <v>253.78152680788094</v>
      </c>
      <c r="V35" s="12">
        <v>53.891619529044789</v>
      </c>
      <c r="W35" s="12">
        <v>28.558993363100353</v>
      </c>
      <c r="X35" s="14">
        <v>124.97214927253354</v>
      </c>
      <c r="Y35" s="12">
        <v>49.03374575879549</v>
      </c>
      <c r="Z35" s="14">
        <v>174.54688459142724</v>
      </c>
      <c r="AA35" s="12">
        <v>11.414514957329963</v>
      </c>
      <c r="AB35" s="12">
        <v>91.319789910431581</v>
      </c>
      <c r="AC35" s="14">
        <v>122.79701562789207</v>
      </c>
      <c r="AD35" s="12">
        <v>31.390250788446089</v>
      </c>
      <c r="AE35" s="12">
        <v>98.065178839881511</v>
      </c>
      <c r="AF35" s="13">
        <v>8.5896488565069156</v>
      </c>
      <c r="AG35" s="13">
        <v>1.7255192970179936</v>
      </c>
      <c r="AH35" s="13">
        <v>4.8564229454756997</v>
      </c>
      <c r="AI35" s="14">
        <v>1179.5654579625482</v>
      </c>
      <c r="AJ35" s="12">
        <v>29.262061220015703</v>
      </c>
      <c r="AK35" s="12">
        <v>54.602916777237688</v>
      </c>
      <c r="AL35" s="13">
        <v>6.2612217513379775</v>
      </c>
      <c r="AM35" s="12">
        <v>24.523688914966232</v>
      </c>
      <c r="AN35" s="13">
        <v>4.7709673005482491</v>
      </c>
      <c r="AO35" s="13">
        <v>0.86771563100817428</v>
      </c>
      <c r="AP35" s="13">
        <v>4.7666918888706045</v>
      </c>
      <c r="AQ35" s="13">
        <v>0.75444342045281354</v>
      </c>
      <c r="AR35" s="13">
        <v>5.0298020342559031</v>
      </c>
      <c r="AS35" s="13">
        <v>0.99819649333314986</v>
      </c>
      <c r="AT35" s="13">
        <v>2.8835561217117518</v>
      </c>
      <c r="AU35" s="13">
        <v>0.39199884890378062</v>
      </c>
      <c r="AV35" s="13">
        <v>2.6446105624276464</v>
      </c>
      <c r="AW35" s="13">
        <v>0.37845895589296097</v>
      </c>
      <c r="AX35" s="13">
        <v>2.6142005045183065</v>
      </c>
      <c r="AY35" s="13">
        <v>0.75900132425889488</v>
      </c>
      <c r="AZ35" s="13">
        <v>2.3229620339405015</v>
      </c>
      <c r="BA35" s="12">
        <v>17.120374468577438</v>
      </c>
      <c r="BB35" s="13">
        <v>8.8179319261979874</v>
      </c>
      <c r="BC35" s="12">
        <v>19.14023615558996</v>
      </c>
    </row>
    <row r="36" spans="1:55" s="4" customFormat="1" ht="15">
      <c r="A36" s="9" t="s">
        <v>141</v>
      </c>
      <c r="B36" s="9">
        <v>2891.94</v>
      </c>
      <c r="C36" s="34"/>
      <c r="D36" s="10"/>
      <c r="E36" s="11">
        <v>4.22</v>
      </c>
      <c r="F36" s="9">
        <v>50.57</v>
      </c>
      <c r="G36" s="9">
        <v>29.61</v>
      </c>
      <c r="H36" s="9">
        <v>1.18</v>
      </c>
      <c r="I36" s="7">
        <v>2.0099999999999998</v>
      </c>
      <c r="J36" s="7">
        <v>0.12</v>
      </c>
      <c r="K36" s="7">
        <v>0.61</v>
      </c>
      <c r="L36" s="7">
        <v>7.15</v>
      </c>
      <c r="M36" s="7">
        <v>0.25</v>
      </c>
      <c r="N36" s="7">
        <v>3.2000000000000001E-2</v>
      </c>
      <c r="O36" s="9">
        <v>1E-3</v>
      </c>
      <c r="P36" s="9">
        <v>1.58</v>
      </c>
      <c r="Q36" s="9">
        <v>7.8</v>
      </c>
      <c r="R36" s="12">
        <v>15.579457713296922</v>
      </c>
      <c r="S36" s="13">
        <v>7.5786465228003408</v>
      </c>
      <c r="T36" s="12">
        <v>14.211937665841262</v>
      </c>
      <c r="U36" s="14">
        <v>435.47907632124321</v>
      </c>
      <c r="V36" s="13">
        <v>3.4104208561658882</v>
      </c>
      <c r="W36" s="13">
        <v>3.526128512453822</v>
      </c>
      <c r="X36" s="12">
        <v>22.779813089314818</v>
      </c>
      <c r="Y36" s="12">
        <v>38.102091564048798</v>
      </c>
      <c r="Z36" s="14">
        <v>118.54862538875389</v>
      </c>
      <c r="AA36" s="12">
        <v>35.670431263087416</v>
      </c>
      <c r="AB36" s="14">
        <v>206.80938502205561</v>
      </c>
      <c r="AC36" s="14">
        <v>107.74628514490624</v>
      </c>
      <c r="AD36" s="12">
        <v>15.262791152063095</v>
      </c>
      <c r="AE36" s="14">
        <v>127.59689747801394</v>
      </c>
      <c r="AF36" s="13">
        <v>4.2104480672283522</v>
      </c>
      <c r="AG36" s="12">
        <v>12.965785383265118</v>
      </c>
      <c r="AH36" s="12">
        <v>18.151419007950683</v>
      </c>
      <c r="AI36" s="14">
        <v>5284.4001427295516</v>
      </c>
      <c r="AJ36" s="13">
        <v>8.8046924404313902</v>
      </c>
      <c r="AK36" s="12">
        <v>29.866204856632269</v>
      </c>
      <c r="AL36" s="13">
        <v>4.2736725092991064</v>
      </c>
      <c r="AM36" s="12">
        <v>18.342697140964567</v>
      </c>
      <c r="AN36" s="13">
        <v>4.526100093797802</v>
      </c>
      <c r="AO36" s="13">
        <v>0.48090424963512007</v>
      </c>
      <c r="AP36" s="13">
        <v>3.4536660502299199</v>
      </c>
      <c r="AQ36" s="13">
        <v>0.54933578414270234</v>
      </c>
      <c r="AR36" s="13">
        <v>3.0646074886334902</v>
      </c>
      <c r="AS36" s="13">
        <v>0.58834605047493094</v>
      </c>
      <c r="AT36" s="13">
        <v>1.7618484717213583</v>
      </c>
      <c r="AU36" s="13">
        <v>0.27877605857497018</v>
      </c>
      <c r="AV36" s="13">
        <v>1.9607171638654406</v>
      </c>
      <c r="AW36" s="13">
        <v>0.31012336562118981</v>
      </c>
      <c r="AX36" s="12">
        <v>10.98633898278436</v>
      </c>
      <c r="AY36" s="13">
        <v>3.3514014131893362</v>
      </c>
      <c r="AZ36" s="13">
        <v>2.360093722913323</v>
      </c>
      <c r="BA36" s="13">
        <v>6.9896973523133621</v>
      </c>
      <c r="BB36" s="12">
        <v>70.92805431501219</v>
      </c>
      <c r="BC36" s="12">
        <v>26.169210775304272</v>
      </c>
    </row>
    <row r="37" spans="1:55" s="4" customFormat="1" ht="15">
      <c r="A37" s="9" t="s">
        <v>142</v>
      </c>
      <c r="B37" s="9">
        <v>2892.3100000000004</v>
      </c>
      <c r="C37" s="34"/>
      <c r="D37" s="10" t="s">
        <v>261</v>
      </c>
      <c r="E37" s="11">
        <v>2.1</v>
      </c>
      <c r="F37" s="9">
        <v>48.7</v>
      </c>
      <c r="G37" s="9">
        <v>21.76</v>
      </c>
      <c r="H37" s="9">
        <v>4.72</v>
      </c>
      <c r="I37" s="7">
        <v>1.77</v>
      </c>
      <c r="J37" s="7">
        <v>1.86</v>
      </c>
      <c r="K37" s="7">
        <v>1.0900000000000001</v>
      </c>
      <c r="L37" s="7">
        <v>5.33</v>
      </c>
      <c r="M37" s="7">
        <v>2.85</v>
      </c>
      <c r="N37" s="7">
        <v>0.43</v>
      </c>
      <c r="O37" s="9">
        <v>1.9E-2</v>
      </c>
      <c r="P37" s="9">
        <v>1.24</v>
      </c>
      <c r="Q37" s="9">
        <v>10.78</v>
      </c>
      <c r="R37" s="12">
        <v>19.364648829290957</v>
      </c>
      <c r="S37" s="13">
        <v>6.6830296579781336</v>
      </c>
      <c r="T37" s="12">
        <v>14.522817528473988</v>
      </c>
      <c r="U37" s="14">
        <v>594.60510659418333</v>
      </c>
      <c r="V37" s="12">
        <v>33.537970812806286</v>
      </c>
      <c r="W37" s="12">
        <v>27.677045327374838</v>
      </c>
      <c r="X37" s="14">
        <v>132.92947101454223</v>
      </c>
      <c r="Y37" s="14">
        <v>151.67470507554069</v>
      </c>
      <c r="Z37" s="14">
        <v>266.37846949730732</v>
      </c>
      <c r="AA37" s="12">
        <v>31.542455355336443</v>
      </c>
      <c r="AB37" s="14">
        <v>192.17880456743634</v>
      </c>
      <c r="AC37" s="14">
        <v>250.5049724464732</v>
      </c>
      <c r="AD37" s="12">
        <v>95.380810533243647</v>
      </c>
      <c r="AE37" s="14">
        <v>384.37760920292021</v>
      </c>
      <c r="AF37" s="14">
        <v>266.80237866392611</v>
      </c>
      <c r="AG37" s="13">
        <v>3.2372867488405039</v>
      </c>
      <c r="AH37" s="12">
        <v>12.00907830373513</v>
      </c>
      <c r="AI37" s="14">
        <v>4184.6152771841644</v>
      </c>
      <c r="AJ37" s="14">
        <v>150.32252120597622</v>
      </c>
      <c r="AK37" s="14">
        <v>311.63291635670004</v>
      </c>
      <c r="AL37" s="12">
        <v>36.731995166696883</v>
      </c>
      <c r="AM37" s="14">
        <v>139.71478617368277</v>
      </c>
      <c r="AN37" s="12">
        <v>26.328473181804366</v>
      </c>
      <c r="AO37" s="13">
        <v>5.5872172716096857</v>
      </c>
      <c r="AP37" s="12">
        <v>20.755146078602444</v>
      </c>
      <c r="AQ37" s="13">
        <v>2.764933052611946</v>
      </c>
      <c r="AR37" s="12">
        <v>15.245178400649189</v>
      </c>
      <c r="AS37" s="13">
        <v>2.9879042795864699</v>
      </c>
      <c r="AT37" s="13">
        <v>8.5711088213905899</v>
      </c>
      <c r="AU37" s="13">
        <v>1.1532462414759095</v>
      </c>
      <c r="AV37" s="13">
        <v>7.6378942227065973</v>
      </c>
      <c r="AW37" s="13">
        <v>1.0996809858790106</v>
      </c>
      <c r="AX37" s="12">
        <v>10.96614504989097</v>
      </c>
      <c r="AY37" s="12">
        <v>13.924115378553733</v>
      </c>
      <c r="AZ37" s="13">
        <v>3.4832501373515807</v>
      </c>
      <c r="BA37" s="12">
        <v>27.868089539783519</v>
      </c>
      <c r="BB37" s="12">
        <v>25.611649426865579</v>
      </c>
      <c r="BC37" s="12">
        <v>36.55186572422533</v>
      </c>
    </row>
    <row r="38" spans="1:55" s="4" customFormat="1" ht="15">
      <c r="A38" s="9" t="s">
        <v>143</v>
      </c>
      <c r="B38" s="9">
        <v>2892.3300000000004</v>
      </c>
      <c r="C38" s="34"/>
      <c r="D38" s="10"/>
      <c r="E38" s="11">
        <v>4.12</v>
      </c>
      <c r="F38" s="9">
        <v>61.07</v>
      </c>
      <c r="G38" s="9">
        <v>11.81</v>
      </c>
      <c r="H38" s="9">
        <v>4.4800000000000004</v>
      </c>
      <c r="I38" s="7">
        <v>1.63</v>
      </c>
      <c r="J38" s="7">
        <v>3.13</v>
      </c>
      <c r="K38" s="7">
        <v>0.89</v>
      </c>
      <c r="L38" s="7">
        <v>3.2</v>
      </c>
      <c r="M38" s="7">
        <v>0.96</v>
      </c>
      <c r="N38" s="7">
        <v>0.17</v>
      </c>
      <c r="O38" s="9">
        <v>1.9E-2</v>
      </c>
      <c r="P38" s="9">
        <v>0.44</v>
      </c>
      <c r="Q38" s="9">
        <v>12.04</v>
      </c>
      <c r="R38" s="12">
        <v>19.010750555764961</v>
      </c>
      <c r="S38" s="13">
        <v>4.1473423741121884</v>
      </c>
      <c r="T38" s="12">
        <v>10.586681020603107</v>
      </c>
      <c r="U38" s="14">
        <v>432.2742157052453</v>
      </c>
      <c r="V38" s="12">
        <v>71.16050616936198</v>
      </c>
      <c r="W38" s="12">
        <v>30.967922383047085</v>
      </c>
      <c r="X38" s="14">
        <v>169.58275506931213</v>
      </c>
      <c r="Y38" s="14">
        <v>128.4446496770652</v>
      </c>
      <c r="Z38" s="14">
        <v>224.9981125445361</v>
      </c>
      <c r="AA38" s="12">
        <v>19.358643368226556</v>
      </c>
      <c r="AB38" s="14">
        <v>140.35519448459704</v>
      </c>
      <c r="AC38" s="14">
        <v>161.01462711477964</v>
      </c>
      <c r="AD38" s="12">
        <v>46.344100464246615</v>
      </c>
      <c r="AE38" s="14">
        <v>197.03457571687309</v>
      </c>
      <c r="AF38" s="12">
        <v>43.702445313171758</v>
      </c>
      <c r="AG38" s="13">
        <v>2.7566948200290846</v>
      </c>
      <c r="AH38" s="13">
        <v>7.313932177762192</v>
      </c>
      <c r="AI38" s="14">
        <v>1866.0185876212745</v>
      </c>
      <c r="AJ38" s="12">
        <v>63.526434289855096</v>
      </c>
      <c r="AK38" s="14">
        <v>116.24583529371262</v>
      </c>
      <c r="AL38" s="12">
        <v>12.902424446951432</v>
      </c>
      <c r="AM38" s="12">
        <v>46.697326247762454</v>
      </c>
      <c r="AN38" s="13">
        <v>8.4297295084206159</v>
      </c>
      <c r="AO38" s="13">
        <v>1.7858043924673506</v>
      </c>
      <c r="AP38" s="13">
        <v>7.7165876029807698</v>
      </c>
      <c r="AQ38" s="13">
        <v>1.2154606561484211</v>
      </c>
      <c r="AR38" s="13">
        <v>7.4016030464304645</v>
      </c>
      <c r="AS38" s="13">
        <v>1.4033727919948535</v>
      </c>
      <c r="AT38" s="13">
        <v>4.0453316983644569</v>
      </c>
      <c r="AU38" s="13">
        <v>0.5307799075301175</v>
      </c>
      <c r="AV38" s="13">
        <v>3.6508427235743577</v>
      </c>
      <c r="AW38" s="13">
        <v>0.54214231734325957</v>
      </c>
      <c r="AX38" s="13">
        <v>4.7189299236161242</v>
      </c>
      <c r="AY38" s="13">
        <v>2.6253213793455901</v>
      </c>
      <c r="AZ38" s="13">
        <v>3.6709841580604867</v>
      </c>
      <c r="BA38" s="12">
        <v>29.089679273831607</v>
      </c>
      <c r="BB38" s="12">
        <v>13.93528163504245</v>
      </c>
      <c r="BC38" s="12">
        <v>24.69150831051315</v>
      </c>
    </row>
    <row r="39" spans="1:55" s="4" customFormat="1" ht="15">
      <c r="A39" s="9" t="s">
        <v>144</v>
      </c>
      <c r="B39" s="9">
        <v>2892.3700000000003</v>
      </c>
      <c r="C39" s="34"/>
      <c r="D39" s="10" t="s">
        <v>262</v>
      </c>
      <c r="E39" s="11">
        <v>2.48</v>
      </c>
      <c r="F39" s="9">
        <v>75.48</v>
      </c>
      <c r="G39" s="9">
        <v>5.8</v>
      </c>
      <c r="H39" s="9">
        <v>2.2000000000000002</v>
      </c>
      <c r="I39" s="7">
        <v>1.21</v>
      </c>
      <c r="J39" s="7">
        <v>2.72</v>
      </c>
      <c r="K39" s="7">
        <v>0.45</v>
      </c>
      <c r="L39" s="7">
        <v>1.65</v>
      </c>
      <c r="M39" s="7">
        <v>0.28999999999999998</v>
      </c>
      <c r="N39" s="7">
        <v>7.4999999999999997E-2</v>
      </c>
      <c r="O39" s="9">
        <v>1.2E-2</v>
      </c>
      <c r="P39" s="9">
        <v>0.26</v>
      </c>
      <c r="Q39" s="9">
        <v>9.8000000000000007</v>
      </c>
      <c r="R39" s="12">
        <v>20.704703260762258</v>
      </c>
      <c r="S39" s="13">
        <v>1.9109657996550991</v>
      </c>
      <c r="T39" s="13">
        <v>5.6490623723010005</v>
      </c>
      <c r="U39" s="14">
        <v>194.62792161627692</v>
      </c>
      <c r="V39" s="12">
        <v>39.627030301888112</v>
      </c>
      <c r="W39" s="12">
        <v>22.990077695098865</v>
      </c>
      <c r="X39" s="14">
        <v>109.49001787380666</v>
      </c>
      <c r="Y39" s="12">
        <v>63.334942338269286</v>
      </c>
      <c r="Z39" s="14">
        <v>121.40939006968472</v>
      </c>
      <c r="AA39" s="13">
        <v>9.6194673591222575</v>
      </c>
      <c r="AB39" s="12">
        <v>71.947438652314332</v>
      </c>
      <c r="AC39" s="14">
        <v>105.35934451825199</v>
      </c>
      <c r="AD39" s="12">
        <v>22.773995631612802</v>
      </c>
      <c r="AE39" s="12">
        <v>98.264882505136129</v>
      </c>
      <c r="AF39" s="13">
        <v>7.5640515926814338</v>
      </c>
      <c r="AG39" s="13">
        <v>1.2788733558544878</v>
      </c>
      <c r="AH39" s="13">
        <v>3.5790258038091456</v>
      </c>
      <c r="AI39" s="14">
        <v>1208.0746601461929</v>
      </c>
      <c r="AJ39" s="12">
        <v>25.7023282135006</v>
      </c>
      <c r="AK39" s="12">
        <v>46.93450713065036</v>
      </c>
      <c r="AL39" s="13">
        <v>5.2821173157946166</v>
      </c>
      <c r="AM39" s="12">
        <v>19.12679597793381</v>
      </c>
      <c r="AN39" s="13">
        <v>3.5758021281415213</v>
      </c>
      <c r="AO39" s="13">
        <v>0.78526450073215914</v>
      </c>
      <c r="AP39" s="13">
        <v>3.4481896705139929</v>
      </c>
      <c r="AQ39" s="13">
        <v>0.56455496104149783</v>
      </c>
      <c r="AR39" s="13">
        <v>3.5433943979345401</v>
      </c>
      <c r="AS39" s="13">
        <v>0.72554666061623119</v>
      </c>
      <c r="AT39" s="13">
        <v>2.0516978609975309</v>
      </c>
      <c r="AU39" s="13">
        <v>0.28243876852924271</v>
      </c>
      <c r="AV39" s="13">
        <v>1.8214577960891556</v>
      </c>
      <c r="AW39" s="13">
        <v>0.27862388898799567</v>
      </c>
      <c r="AX39" s="13">
        <v>2.5577705975795557</v>
      </c>
      <c r="AY39" s="13">
        <v>0.84896992088704559</v>
      </c>
      <c r="AZ39" s="13">
        <v>2.0472158858839054</v>
      </c>
      <c r="BA39" s="12">
        <v>15.688113871316197</v>
      </c>
      <c r="BB39" s="13">
        <v>7.1805565519870402</v>
      </c>
      <c r="BC39" s="12">
        <v>12.470910847773284</v>
      </c>
    </row>
    <row r="40" spans="1:55" s="4" customFormat="1" ht="15">
      <c r="A40" s="9" t="s">
        <v>145</v>
      </c>
      <c r="B40" s="9">
        <v>2892.5350000000003</v>
      </c>
      <c r="C40" s="34"/>
      <c r="D40" s="10" t="s">
        <v>251</v>
      </c>
      <c r="E40" s="11">
        <v>2.33</v>
      </c>
      <c r="F40" s="9">
        <v>67.45</v>
      </c>
      <c r="G40" s="9">
        <v>10.42</v>
      </c>
      <c r="H40" s="9">
        <v>3.8</v>
      </c>
      <c r="I40" s="7">
        <v>1.1599999999999999</v>
      </c>
      <c r="J40" s="7">
        <v>1.26</v>
      </c>
      <c r="K40" s="7">
        <v>0.66</v>
      </c>
      <c r="L40" s="7">
        <v>2.88</v>
      </c>
      <c r="M40" s="7">
        <v>0.72</v>
      </c>
      <c r="N40" s="7">
        <v>0.18</v>
      </c>
      <c r="O40" s="9">
        <v>0.01</v>
      </c>
      <c r="P40" s="9">
        <v>0.62</v>
      </c>
      <c r="Q40" s="9">
        <v>10.98</v>
      </c>
      <c r="R40" s="12">
        <v>20.191690371359996</v>
      </c>
      <c r="S40" s="13">
        <v>3.2615719154372251</v>
      </c>
      <c r="T40" s="13">
        <v>8.7837793177454628</v>
      </c>
      <c r="U40" s="14">
        <v>333.8254989423811</v>
      </c>
      <c r="V40" s="12">
        <v>57.051376789148904</v>
      </c>
      <c r="W40" s="12">
        <v>27.952273487223227</v>
      </c>
      <c r="X40" s="14">
        <v>141.73544263101178</v>
      </c>
      <c r="Y40" s="12">
        <v>81.010900509105014</v>
      </c>
      <c r="Z40" s="14">
        <v>139.2587772088379</v>
      </c>
      <c r="AA40" s="12">
        <v>18.641288816377575</v>
      </c>
      <c r="AB40" s="14">
        <v>124.96155853055672</v>
      </c>
      <c r="AC40" s="14">
        <v>107.97294048414486</v>
      </c>
      <c r="AD40" s="12">
        <v>45.52143542332184</v>
      </c>
      <c r="AE40" s="14">
        <v>154.98222920882768</v>
      </c>
      <c r="AF40" s="12">
        <v>24.356533337454874</v>
      </c>
      <c r="AG40" s="13">
        <v>3.4142143512707728</v>
      </c>
      <c r="AH40" s="13">
        <v>6.2763429412470142</v>
      </c>
      <c r="AI40" s="14">
        <v>1958.2865346369269</v>
      </c>
      <c r="AJ40" s="12">
        <v>85.536200619444742</v>
      </c>
      <c r="AK40" s="14">
        <v>171.48276407855511</v>
      </c>
      <c r="AL40" s="12">
        <v>20.136052658556729</v>
      </c>
      <c r="AM40" s="12">
        <v>77.816261971184844</v>
      </c>
      <c r="AN40" s="12">
        <v>15.314035033801893</v>
      </c>
      <c r="AO40" s="13">
        <v>2.416805798168939</v>
      </c>
      <c r="AP40" s="12">
        <v>11.223242336354907</v>
      </c>
      <c r="AQ40" s="13">
        <v>1.5998102262328269</v>
      </c>
      <c r="AR40" s="13">
        <v>8.6879667208988955</v>
      </c>
      <c r="AS40" s="13">
        <v>1.5800126437728521</v>
      </c>
      <c r="AT40" s="13">
        <v>4.3502127560015511</v>
      </c>
      <c r="AU40" s="13">
        <v>0.56475537997327963</v>
      </c>
      <c r="AV40" s="13">
        <v>3.7999329613903043</v>
      </c>
      <c r="AW40" s="13">
        <v>0.52469146060287741</v>
      </c>
      <c r="AX40" s="13">
        <v>4.0860617910751102</v>
      </c>
      <c r="AY40" s="13">
        <v>1.5524988406695479</v>
      </c>
      <c r="AZ40" s="13">
        <v>3.4616017962551449</v>
      </c>
      <c r="BA40" s="12">
        <v>30.121220150374864</v>
      </c>
      <c r="BB40" s="12">
        <v>13.675446790988062</v>
      </c>
      <c r="BC40" s="12">
        <v>16.829071362045255</v>
      </c>
    </row>
    <row r="41" spans="1:55" s="4" customFormat="1" ht="15">
      <c r="A41" s="9" t="s">
        <v>146</v>
      </c>
      <c r="B41" s="9">
        <v>2892.6000000000004</v>
      </c>
      <c r="C41" s="34"/>
      <c r="D41" s="10"/>
      <c r="E41" s="11">
        <v>5.58</v>
      </c>
      <c r="F41" s="9">
        <v>63.29</v>
      </c>
      <c r="G41" s="9">
        <v>11.39</v>
      </c>
      <c r="H41" s="9">
        <v>4.0199999999999996</v>
      </c>
      <c r="I41" s="7">
        <v>1.39</v>
      </c>
      <c r="J41" s="7">
        <v>2.16</v>
      </c>
      <c r="K41" s="7">
        <v>0.7</v>
      </c>
      <c r="L41" s="7">
        <v>3.07</v>
      </c>
      <c r="M41" s="7">
        <v>0.82</v>
      </c>
      <c r="N41" s="7">
        <v>0.2</v>
      </c>
      <c r="O41" s="9">
        <v>1.7000000000000001E-2</v>
      </c>
      <c r="P41" s="9">
        <v>0.52</v>
      </c>
      <c r="Q41" s="9">
        <v>12.38</v>
      </c>
      <c r="R41" s="12">
        <v>20.741609654020419</v>
      </c>
      <c r="S41" s="13">
        <v>4.122847436985813</v>
      </c>
      <c r="T41" s="13">
        <v>8.942172606400705</v>
      </c>
      <c r="U41" s="14">
        <v>335.32087496494677</v>
      </c>
      <c r="V41" s="12">
        <v>61.529139162578758</v>
      </c>
      <c r="W41" s="12">
        <v>23.942469813173588</v>
      </c>
      <c r="X41" s="14">
        <v>156.35456507842801</v>
      </c>
      <c r="Y41" s="12">
        <v>93.561061843203916</v>
      </c>
      <c r="Z41" s="14">
        <v>238.22008442999163</v>
      </c>
      <c r="AA41" s="12">
        <v>20.917558900694893</v>
      </c>
      <c r="AB41" s="14">
        <v>137.2237690562209</v>
      </c>
      <c r="AC41" s="14">
        <v>145.50150914953417</v>
      </c>
      <c r="AD41" s="12">
        <v>48.989076384756331</v>
      </c>
      <c r="AE41" s="14">
        <v>170.2899816939194</v>
      </c>
      <c r="AF41" s="12">
        <v>24.0451038508956</v>
      </c>
      <c r="AG41" s="13">
        <v>3.7143388646456872</v>
      </c>
      <c r="AH41" s="13">
        <v>7.4072411572773165</v>
      </c>
      <c r="AI41" s="14">
        <v>1811.9436727417931</v>
      </c>
      <c r="AJ41" s="12">
        <v>95.172713747490803</v>
      </c>
      <c r="AK41" s="14">
        <v>169.90844058892557</v>
      </c>
      <c r="AL41" s="12">
        <v>18.72138332362713</v>
      </c>
      <c r="AM41" s="12">
        <v>67.96465415842431</v>
      </c>
      <c r="AN41" s="12">
        <v>13.364291995527743</v>
      </c>
      <c r="AO41" s="13">
        <v>2.175481581343687</v>
      </c>
      <c r="AP41" s="12">
        <v>10.797672925902766</v>
      </c>
      <c r="AQ41" s="13">
        <v>1.672558491998962</v>
      </c>
      <c r="AR41" s="13">
        <v>9.5902934027764388</v>
      </c>
      <c r="AS41" s="13">
        <v>1.7887499861893748</v>
      </c>
      <c r="AT41" s="13">
        <v>4.8876414077329526</v>
      </c>
      <c r="AU41" s="13">
        <v>0.62594360350433254</v>
      </c>
      <c r="AV41" s="13">
        <v>4.0734103440354383</v>
      </c>
      <c r="AW41" s="13">
        <v>0.56201072219663428</v>
      </c>
      <c r="AX41" s="13">
        <v>5.1825848006700452</v>
      </c>
      <c r="AY41" s="13">
        <v>2.3667878120006187</v>
      </c>
      <c r="AZ41" s="13">
        <v>3.9218478332864892</v>
      </c>
      <c r="BA41" s="12">
        <v>31.573762766410226</v>
      </c>
      <c r="BB41" s="12">
        <v>14.59973944007286</v>
      </c>
      <c r="BC41" s="12">
        <v>23.771267807483973</v>
      </c>
    </row>
    <row r="42" spans="1:55" s="4" customFormat="1" ht="15">
      <c r="A42" s="9" t="s">
        <v>147</v>
      </c>
      <c r="B42" s="9">
        <v>2892.85</v>
      </c>
      <c r="C42" s="34"/>
      <c r="D42" s="10" t="s">
        <v>252</v>
      </c>
      <c r="E42" s="11">
        <v>2.21</v>
      </c>
      <c r="F42" s="9">
        <v>52.12</v>
      </c>
      <c r="G42" s="9">
        <v>12.69</v>
      </c>
      <c r="H42" s="9">
        <v>12.63</v>
      </c>
      <c r="I42" s="7">
        <v>1.19</v>
      </c>
      <c r="J42" s="7">
        <v>1.43</v>
      </c>
      <c r="K42" s="7">
        <v>0.76</v>
      </c>
      <c r="L42" s="7">
        <v>3.47</v>
      </c>
      <c r="M42" s="7">
        <v>1.1200000000000001</v>
      </c>
      <c r="N42" s="7">
        <v>0.22</v>
      </c>
      <c r="O42" s="9">
        <v>1.4E-2</v>
      </c>
      <c r="P42" s="9">
        <v>0.54</v>
      </c>
      <c r="Q42" s="9">
        <v>13.72</v>
      </c>
      <c r="R42" s="12">
        <v>17.36582658091541</v>
      </c>
      <c r="S42" s="13">
        <v>4.1584354616501651</v>
      </c>
      <c r="T42" s="12">
        <v>10.786306409337847</v>
      </c>
      <c r="U42" s="14">
        <v>683.20787224230628</v>
      </c>
      <c r="V42" s="12">
        <v>75.532338692342904</v>
      </c>
      <c r="W42" s="12">
        <v>26.246632527618296</v>
      </c>
      <c r="X42" s="14">
        <v>127.10938560411924</v>
      </c>
      <c r="Y42" s="12">
        <v>64.953436962295839</v>
      </c>
      <c r="Z42" s="14">
        <v>194.05184515416184</v>
      </c>
      <c r="AA42" s="12">
        <v>20.586539874519033</v>
      </c>
      <c r="AB42" s="14">
        <v>157.6521443990313</v>
      </c>
      <c r="AC42" s="14">
        <v>108.17794020683291</v>
      </c>
      <c r="AD42" s="12">
        <v>36.026032837392776</v>
      </c>
      <c r="AE42" s="14">
        <v>159.54009334406061</v>
      </c>
      <c r="AF42" s="12">
        <v>28.194859386263484</v>
      </c>
      <c r="AG42" s="13">
        <v>2.5651438869781034</v>
      </c>
      <c r="AH42" s="13">
        <v>7.3277249285273838</v>
      </c>
      <c r="AI42" s="14">
        <v>1983.225121237796</v>
      </c>
      <c r="AJ42" s="12">
        <v>54.904231049363482</v>
      </c>
      <c r="AK42" s="14">
        <v>103.59950096497332</v>
      </c>
      <c r="AL42" s="12">
        <v>12.15499029940637</v>
      </c>
      <c r="AM42" s="12">
        <v>44.879462934958411</v>
      </c>
      <c r="AN42" s="13">
        <v>8.1323757491015662</v>
      </c>
      <c r="AO42" s="13">
        <v>1.3685727399544023</v>
      </c>
      <c r="AP42" s="13">
        <v>6.3775780363628725</v>
      </c>
      <c r="AQ42" s="13">
        <v>0.94599435955227151</v>
      </c>
      <c r="AR42" s="13">
        <v>5.7356315673026073</v>
      </c>
      <c r="AS42" s="13">
        <v>1.1498189757127744</v>
      </c>
      <c r="AT42" s="13">
        <v>3.2416294128704322</v>
      </c>
      <c r="AU42" s="13">
        <v>0.45602574001445667</v>
      </c>
      <c r="AV42" s="13">
        <v>3.0541193326353895</v>
      </c>
      <c r="AW42" s="13">
        <v>0.4389780910012584</v>
      </c>
      <c r="AX42" s="13">
        <v>3.3341774560248418</v>
      </c>
      <c r="AY42" s="13">
        <v>1.4188132806546958</v>
      </c>
      <c r="AZ42" s="13">
        <v>4.482924352101846</v>
      </c>
      <c r="BA42" s="12">
        <v>28.949580787890561</v>
      </c>
      <c r="BB42" s="12">
        <v>14.174064408498907</v>
      </c>
      <c r="BC42" s="12">
        <v>21.677976386027954</v>
      </c>
    </row>
    <row r="43" spans="1:55" s="4" customFormat="1" ht="15">
      <c r="A43" s="9" t="s">
        <v>148</v>
      </c>
      <c r="B43" s="9">
        <v>2892.86</v>
      </c>
      <c r="C43" s="34"/>
      <c r="D43" s="10"/>
      <c r="E43" s="11">
        <v>4.33</v>
      </c>
      <c r="F43" s="9">
        <v>76.23</v>
      </c>
      <c r="G43" s="9">
        <v>5.85</v>
      </c>
      <c r="H43" s="9">
        <v>3.05</v>
      </c>
      <c r="I43" s="7">
        <v>0.96</v>
      </c>
      <c r="J43" s="7">
        <v>1.49</v>
      </c>
      <c r="K43" s="7">
        <v>0.44</v>
      </c>
      <c r="L43" s="7">
        <v>1.59</v>
      </c>
      <c r="M43" s="7">
        <v>0.32</v>
      </c>
      <c r="N43" s="7">
        <v>9.5000000000000001E-2</v>
      </c>
      <c r="O43" s="7">
        <v>8.0000000000000002E-3</v>
      </c>
      <c r="P43" s="9">
        <v>0.36</v>
      </c>
      <c r="Q43" s="9">
        <v>9.58</v>
      </c>
      <c r="R43" s="12">
        <v>14.202989855205677</v>
      </c>
      <c r="S43" s="13">
        <v>3.724025741271106</v>
      </c>
      <c r="T43" s="12">
        <v>10.468213883473497</v>
      </c>
      <c r="U43" s="14">
        <v>725.17574740831128</v>
      </c>
      <c r="V43" s="12">
        <v>63.453870994836223</v>
      </c>
      <c r="W43" s="12">
        <v>27.397187884129888</v>
      </c>
      <c r="X43" s="14">
        <v>210.22904539972836</v>
      </c>
      <c r="Y43" s="14">
        <v>150.05097926393688</v>
      </c>
      <c r="Z43" s="14">
        <v>420.35621524118636</v>
      </c>
      <c r="AA43" s="12">
        <v>19.992886602336657</v>
      </c>
      <c r="AB43" s="14">
        <v>153.38499278072271</v>
      </c>
      <c r="AC43" s="14">
        <v>135.21772311293611</v>
      </c>
      <c r="AD43" s="12">
        <v>41.020092477327438</v>
      </c>
      <c r="AE43" s="14">
        <v>168.00450663488806</v>
      </c>
      <c r="AF43" s="12">
        <v>60.188781499492066</v>
      </c>
      <c r="AG43" s="13">
        <v>2.4617131965588896</v>
      </c>
      <c r="AH43" s="13">
        <v>6.6677895226920114</v>
      </c>
      <c r="AI43" s="14">
        <v>2206.8981519352255</v>
      </c>
      <c r="AJ43" s="12">
        <v>54.066797405952961</v>
      </c>
      <c r="AK43" s="14">
        <v>102.76502467742816</v>
      </c>
      <c r="AL43" s="12">
        <v>12.127227480790784</v>
      </c>
      <c r="AM43" s="12">
        <v>45.624926758983612</v>
      </c>
      <c r="AN43" s="13">
        <v>9.1813690142343347</v>
      </c>
      <c r="AO43" s="13">
        <v>1.7001576776392275</v>
      </c>
      <c r="AP43" s="13">
        <v>7.7632302745754531</v>
      </c>
      <c r="AQ43" s="13">
        <v>1.1913733514476936</v>
      </c>
      <c r="AR43" s="13">
        <v>6.6921336874235502</v>
      </c>
      <c r="AS43" s="13">
        <v>1.3146472858415355</v>
      </c>
      <c r="AT43" s="13">
        <v>3.6478203622980971</v>
      </c>
      <c r="AU43" s="13">
        <v>0.50339470753541038</v>
      </c>
      <c r="AV43" s="13">
        <v>3.3206545001599288</v>
      </c>
      <c r="AW43" s="13">
        <v>0.49797752157993963</v>
      </c>
      <c r="AX43" s="13">
        <v>3.6356646763157081</v>
      </c>
      <c r="AY43" s="13">
        <v>3.1209671525712683</v>
      </c>
      <c r="AZ43" s="13">
        <v>5.63181631847762</v>
      </c>
      <c r="BA43" s="12">
        <v>51.227323629713176</v>
      </c>
      <c r="BB43" s="12">
        <v>16.064167914830328</v>
      </c>
      <c r="BC43" s="12">
        <v>33.867071572286186</v>
      </c>
    </row>
    <row r="44" spans="1:55" s="4" customFormat="1" ht="15">
      <c r="A44" s="9" t="s">
        <v>149</v>
      </c>
      <c r="B44" s="9">
        <v>2892.96</v>
      </c>
      <c r="C44" s="34"/>
      <c r="D44" s="10"/>
      <c r="E44" s="11">
        <v>4.1500000000000004</v>
      </c>
      <c r="F44" s="9">
        <v>63.42</v>
      </c>
      <c r="G44" s="9">
        <v>12.84</v>
      </c>
      <c r="H44" s="9">
        <v>4.22</v>
      </c>
      <c r="I44" s="7">
        <v>1.5</v>
      </c>
      <c r="J44" s="7">
        <v>1.44</v>
      </c>
      <c r="K44" s="7">
        <v>0.85</v>
      </c>
      <c r="L44" s="7">
        <v>3.51</v>
      </c>
      <c r="M44" s="7">
        <v>0.81</v>
      </c>
      <c r="N44" s="7">
        <v>0.14000000000000001</v>
      </c>
      <c r="O44" s="9">
        <v>6.0000000000000001E-3</v>
      </c>
      <c r="P44" s="9">
        <v>0.84</v>
      </c>
      <c r="Q44" s="9">
        <v>10.58</v>
      </c>
      <c r="R44" s="12">
        <v>18.202087191105672</v>
      </c>
      <c r="S44" s="13">
        <v>1.904182769763916</v>
      </c>
      <c r="T44" s="13">
        <v>6.2823509338431061</v>
      </c>
      <c r="U44" s="14">
        <v>328.09839959466944</v>
      </c>
      <c r="V44" s="12">
        <v>51.518443872600201</v>
      </c>
      <c r="W44" s="12">
        <v>29.056079229215698</v>
      </c>
      <c r="X44" s="14">
        <v>146.11291213754035</v>
      </c>
      <c r="Y44" s="12">
        <v>89.972730052306218</v>
      </c>
      <c r="Z44" s="14">
        <v>123.44800273890755</v>
      </c>
      <c r="AA44" s="13">
        <v>9.5472043466957146</v>
      </c>
      <c r="AB44" s="12">
        <v>75.508842620708933</v>
      </c>
      <c r="AC44" s="12">
        <v>75.281657646168085</v>
      </c>
      <c r="AD44" s="12">
        <v>25.88632085029845</v>
      </c>
      <c r="AE44" s="12">
        <v>97.733641427143013</v>
      </c>
      <c r="AF44" s="13">
        <v>9.6340941508361819</v>
      </c>
      <c r="AG44" s="13">
        <v>1.4188248330766522</v>
      </c>
      <c r="AH44" s="13">
        <v>3.5987486093684051</v>
      </c>
      <c r="AI44" s="14">
        <v>1123.9682739563129</v>
      </c>
      <c r="AJ44" s="12">
        <v>26.240558605251682</v>
      </c>
      <c r="AK44" s="12">
        <v>48.077665980082038</v>
      </c>
      <c r="AL44" s="13">
        <v>5.9068174281581936</v>
      </c>
      <c r="AM44" s="12">
        <v>22.443791234210874</v>
      </c>
      <c r="AN44" s="13">
        <v>4.5304383576974656</v>
      </c>
      <c r="AO44" s="13">
        <v>0.87266575098748256</v>
      </c>
      <c r="AP44" s="13">
        <v>4.2449001425588646</v>
      </c>
      <c r="AQ44" s="13">
        <v>0.68814682430057816</v>
      </c>
      <c r="AR44" s="13">
        <v>4.1727812756464253</v>
      </c>
      <c r="AS44" s="13">
        <v>0.81138819818429397</v>
      </c>
      <c r="AT44" s="13">
        <v>2.3274595914846299</v>
      </c>
      <c r="AU44" s="13">
        <v>0.31474827293306212</v>
      </c>
      <c r="AV44" s="13">
        <v>2.0890153999729044</v>
      </c>
      <c r="AW44" s="13">
        <v>0.31027362001317249</v>
      </c>
      <c r="AX44" s="13">
        <v>2.0467047736554536</v>
      </c>
      <c r="AY44" s="13">
        <v>0.63467483998857521</v>
      </c>
      <c r="AZ44" s="13">
        <v>3.1242903265177917</v>
      </c>
      <c r="BA44" s="12">
        <v>19.681658528351385</v>
      </c>
      <c r="BB44" s="13">
        <v>8.3650641159097674</v>
      </c>
      <c r="BC44" s="12">
        <v>15.91980952548408</v>
      </c>
    </row>
    <row r="45" spans="1:55" s="4" customFormat="1" ht="15">
      <c r="A45" s="9" t="s">
        <v>150</v>
      </c>
      <c r="B45" s="9">
        <v>2893.0600000000004</v>
      </c>
      <c r="C45" s="34"/>
      <c r="D45" s="10"/>
      <c r="E45" s="11">
        <v>4.1100000000000003</v>
      </c>
      <c r="F45" s="9">
        <v>78.91</v>
      </c>
      <c r="G45" s="9">
        <v>5.25</v>
      </c>
      <c r="H45" s="9">
        <v>2.5499999999999998</v>
      </c>
      <c r="I45" s="9">
        <v>0.95</v>
      </c>
      <c r="J45" s="7">
        <v>1.39</v>
      </c>
      <c r="K45" s="7">
        <v>0.43</v>
      </c>
      <c r="L45" s="7">
        <v>1.45</v>
      </c>
      <c r="M45" s="7">
        <v>0.25</v>
      </c>
      <c r="N45" s="7">
        <v>9.7000000000000003E-2</v>
      </c>
      <c r="O45" s="7">
        <v>0.01</v>
      </c>
      <c r="P45" s="7">
        <v>0.28000000000000003</v>
      </c>
      <c r="Q45" s="9">
        <v>8.2799999999999994</v>
      </c>
      <c r="R45" s="12">
        <v>21.215574525952061</v>
      </c>
      <c r="S45" s="13">
        <v>1.521132285158197</v>
      </c>
      <c r="T45" s="13">
        <v>5.5742704041848423</v>
      </c>
      <c r="U45" s="14">
        <v>313.43754903870405</v>
      </c>
      <c r="V45" s="12">
        <v>38.532784876770677</v>
      </c>
      <c r="W45" s="12">
        <v>20.508369012690661</v>
      </c>
      <c r="X45" s="14">
        <v>117.03146400653911</v>
      </c>
      <c r="Y45" s="12">
        <v>98.227424991639566</v>
      </c>
      <c r="Z45" s="14">
        <v>227.90664737241769</v>
      </c>
      <c r="AA45" s="13">
        <v>8.5016861668086321</v>
      </c>
      <c r="AB45" s="12">
        <v>66.337520236889048</v>
      </c>
      <c r="AC45" s="12">
        <v>69.206525912497625</v>
      </c>
      <c r="AD45" s="12">
        <v>25.74000042700575</v>
      </c>
      <c r="AE45" s="12">
        <v>66.0594814509884</v>
      </c>
      <c r="AF45" s="13">
        <v>7.0818211808207119</v>
      </c>
      <c r="AG45" s="13">
        <v>1.389051830425202</v>
      </c>
      <c r="AH45" s="13">
        <v>2.8760736031561085</v>
      </c>
      <c r="AI45" s="14">
        <v>1116.4478652713028</v>
      </c>
      <c r="AJ45" s="12">
        <v>20.880458463615359</v>
      </c>
      <c r="AK45" s="12">
        <v>38.323571866681498</v>
      </c>
      <c r="AL45" s="13">
        <v>4.7216799676940306</v>
      </c>
      <c r="AM45" s="12">
        <v>18.354274512483677</v>
      </c>
      <c r="AN45" s="13">
        <v>3.9557930680238784</v>
      </c>
      <c r="AO45" s="13">
        <v>0.79890887579257031</v>
      </c>
      <c r="AP45" s="13">
        <v>3.9339101742246285</v>
      </c>
      <c r="AQ45" s="13">
        <v>0.65745973552553449</v>
      </c>
      <c r="AR45" s="13">
        <v>3.8240184604101461</v>
      </c>
      <c r="AS45" s="13">
        <v>0.81202849606105265</v>
      </c>
      <c r="AT45" s="13">
        <v>2.3004657135414126</v>
      </c>
      <c r="AU45" s="13">
        <v>0.31554867533516462</v>
      </c>
      <c r="AV45" s="13">
        <v>2.0859859868740545</v>
      </c>
      <c r="AW45" s="13">
        <v>0.31517722359142725</v>
      </c>
      <c r="AX45" s="13">
        <v>1.6301071661209232</v>
      </c>
      <c r="AY45" s="13">
        <v>0.463047465527128</v>
      </c>
      <c r="AZ45" s="13">
        <v>2.5321312220085153</v>
      </c>
      <c r="BA45" s="12">
        <v>15.962266576626842</v>
      </c>
      <c r="BB45" s="13">
        <v>7.0084628397881223</v>
      </c>
      <c r="BC45" s="12">
        <v>15.884397180254659</v>
      </c>
    </row>
    <row r="46" spans="1:55" s="4" customFormat="1" ht="15">
      <c r="A46" s="9" t="s">
        <v>151</v>
      </c>
      <c r="B46" s="9">
        <v>2893.26</v>
      </c>
      <c r="C46" s="34"/>
      <c r="D46" s="10"/>
      <c r="E46" s="11">
        <v>4.7300000000000004</v>
      </c>
      <c r="F46" s="9">
        <v>75.13</v>
      </c>
      <c r="G46" s="9">
        <v>6.19</v>
      </c>
      <c r="H46" s="9">
        <v>1.66</v>
      </c>
      <c r="I46" s="9">
        <v>0.95</v>
      </c>
      <c r="J46" s="7">
        <v>3.98</v>
      </c>
      <c r="K46" s="7">
        <v>0.49</v>
      </c>
      <c r="L46" s="7">
        <v>1.69</v>
      </c>
      <c r="M46" s="7">
        <v>0.3</v>
      </c>
      <c r="N46" s="7">
        <v>0.1</v>
      </c>
      <c r="O46" s="7">
        <v>1.2999999999999999E-2</v>
      </c>
      <c r="P46" s="7">
        <v>0.36</v>
      </c>
      <c r="Q46" s="9">
        <v>7.68</v>
      </c>
      <c r="R46" s="12">
        <v>22.286932498839032</v>
      </c>
      <c r="S46" s="13">
        <v>1.7182426692275869</v>
      </c>
      <c r="T46" s="13">
        <v>6.3802046446942731</v>
      </c>
      <c r="U46" s="14">
        <v>171.04787932064067</v>
      </c>
      <c r="V46" s="12">
        <v>42.637003320711266</v>
      </c>
      <c r="W46" s="12">
        <v>19.671150752210149</v>
      </c>
      <c r="X46" s="12">
        <v>88.280495835280533</v>
      </c>
      <c r="Y46" s="12">
        <v>46.532962429516189</v>
      </c>
      <c r="Z46" s="12">
        <v>77.425937760030976</v>
      </c>
      <c r="AA46" s="13">
        <v>9.6504522854957013</v>
      </c>
      <c r="AB46" s="12">
        <v>79.648346572627403</v>
      </c>
      <c r="AC46" s="14">
        <v>153.98558391676599</v>
      </c>
      <c r="AD46" s="12">
        <v>22.263746948321153</v>
      </c>
      <c r="AE46" s="12">
        <v>91.89165229276233</v>
      </c>
      <c r="AF46" s="13">
        <v>8.1659963127063921</v>
      </c>
      <c r="AG46" s="13">
        <v>1.4595133052033489</v>
      </c>
      <c r="AH46" s="13">
        <v>4.0983362525821212</v>
      </c>
      <c r="AI46" s="14">
        <v>1226.8403535548473</v>
      </c>
      <c r="AJ46" s="12">
        <v>23.604656481973318</v>
      </c>
      <c r="AK46" s="12">
        <v>41.216970449546352</v>
      </c>
      <c r="AL46" s="13">
        <v>4.9109982684934392</v>
      </c>
      <c r="AM46" s="12">
        <v>18.082767970495819</v>
      </c>
      <c r="AN46" s="13">
        <v>3.5586123420268203</v>
      </c>
      <c r="AO46" s="13">
        <v>0.6982181998830459</v>
      </c>
      <c r="AP46" s="13">
        <v>3.4788575519166467</v>
      </c>
      <c r="AQ46" s="13">
        <v>0.57886657153803289</v>
      </c>
      <c r="AR46" s="13">
        <v>3.2931947121000555</v>
      </c>
      <c r="AS46" s="13">
        <v>0.71602995621169252</v>
      </c>
      <c r="AT46" s="13">
        <v>2.053833210170052</v>
      </c>
      <c r="AU46" s="13">
        <v>0.29105443912388246</v>
      </c>
      <c r="AV46" s="13">
        <v>1.9874989023575309</v>
      </c>
      <c r="AW46" s="13">
        <v>0.28956377202744171</v>
      </c>
      <c r="AX46" s="13">
        <v>2.2154162680410576</v>
      </c>
      <c r="AY46" s="13">
        <v>0.56733309409510957</v>
      </c>
      <c r="AZ46" s="13">
        <v>1.4647436777062883</v>
      </c>
      <c r="BA46" s="12">
        <v>11.458360755413917</v>
      </c>
      <c r="BB46" s="13">
        <v>8.6186763739307537</v>
      </c>
      <c r="BC46" s="12">
        <v>10.684140687010283</v>
      </c>
    </row>
    <row r="47" spans="1:55" s="4" customFormat="1" ht="15">
      <c r="A47" s="9" t="s">
        <v>152</v>
      </c>
      <c r="B47" s="9">
        <v>2893.6600000000003</v>
      </c>
      <c r="C47" s="34"/>
      <c r="D47" s="10"/>
      <c r="E47" s="11">
        <v>3.61</v>
      </c>
      <c r="F47" s="9">
        <v>75.989999999999995</v>
      </c>
      <c r="G47" s="9">
        <v>6.37</v>
      </c>
      <c r="H47" s="9">
        <v>2.58</v>
      </c>
      <c r="I47" s="9">
        <v>2.37</v>
      </c>
      <c r="J47" s="7">
        <v>2.12</v>
      </c>
      <c r="K47" s="7">
        <v>0.52</v>
      </c>
      <c r="L47" s="7">
        <v>1.67</v>
      </c>
      <c r="M47" s="7">
        <v>0.32</v>
      </c>
      <c r="N47" s="7">
        <v>8.7999999999999995E-2</v>
      </c>
      <c r="O47" s="7">
        <v>1.6E-2</v>
      </c>
      <c r="P47" s="7">
        <v>0.36</v>
      </c>
      <c r="Q47" s="9">
        <v>7.96</v>
      </c>
      <c r="R47" s="12">
        <v>21.544394006712679</v>
      </c>
      <c r="S47" s="13">
        <v>1.9964759174217463</v>
      </c>
      <c r="T47" s="13">
        <v>6.8434915531135347</v>
      </c>
      <c r="U47" s="14">
        <v>359.64721458507751</v>
      </c>
      <c r="V47" s="12">
        <v>48.271273765682871</v>
      </c>
      <c r="W47" s="12">
        <v>19.24746226822916</v>
      </c>
      <c r="X47" s="14">
        <v>128.2097860277006</v>
      </c>
      <c r="Y47" s="12">
        <v>65.816769189510538</v>
      </c>
      <c r="Z47" s="14">
        <v>217.9707133253435</v>
      </c>
      <c r="AA47" s="12">
        <v>10.072841356329615</v>
      </c>
      <c r="AB47" s="12">
        <v>77.894293915826282</v>
      </c>
      <c r="AC47" s="12">
        <v>90.084699735003369</v>
      </c>
      <c r="AD47" s="12">
        <v>32.846445537436217</v>
      </c>
      <c r="AE47" s="14">
        <v>115.61776681903058</v>
      </c>
      <c r="AF47" s="12">
        <v>12.697831926388412</v>
      </c>
      <c r="AG47" s="13">
        <v>1.5788278477247428</v>
      </c>
      <c r="AH47" s="13">
        <v>3.8428931890338718</v>
      </c>
      <c r="AI47" s="14">
        <v>1040.8355827891521</v>
      </c>
      <c r="AJ47" s="12">
        <v>27.817351858573151</v>
      </c>
      <c r="AK47" s="12">
        <v>49.357559776682756</v>
      </c>
      <c r="AL47" s="13">
        <v>5.8958815896234933</v>
      </c>
      <c r="AM47" s="12">
        <v>22.776178158303289</v>
      </c>
      <c r="AN47" s="13">
        <v>4.5003670823423443</v>
      </c>
      <c r="AO47" s="13">
        <v>0.89016590832264764</v>
      </c>
      <c r="AP47" s="13">
        <v>4.5699303769145105</v>
      </c>
      <c r="AQ47" s="13">
        <v>0.76589973321918348</v>
      </c>
      <c r="AR47" s="13">
        <v>4.7100603252562392</v>
      </c>
      <c r="AS47" s="13">
        <v>1.0218009587580674</v>
      </c>
      <c r="AT47" s="13">
        <v>2.9799024947500667</v>
      </c>
      <c r="AU47" s="13">
        <v>0.41255139140902553</v>
      </c>
      <c r="AV47" s="13">
        <v>2.8486366159682048</v>
      </c>
      <c r="AW47" s="13">
        <v>0.41399214144555008</v>
      </c>
      <c r="AX47" s="13">
        <v>2.295312000366895</v>
      </c>
      <c r="AY47" s="13">
        <v>0.56178457941063931</v>
      </c>
      <c r="AZ47" s="13">
        <v>2.8095052006173171</v>
      </c>
      <c r="BA47" s="12">
        <v>18.448975236948225</v>
      </c>
      <c r="BB47" s="13">
        <v>8.3403386769368968</v>
      </c>
      <c r="BC47" s="12">
        <v>18.050516163529345</v>
      </c>
    </row>
    <row r="48" spans="1:55" s="4" customFormat="1" ht="15">
      <c r="A48" s="9" t="s">
        <v>153</v>
      </c>
      <c r="B48" s="9">
        <v>2893.71</v>
      </c>
      <c r="C48" s="34"/>
      <c r="D48" s="10"/>
      <c r="E48" s="11">
        <v>3.55</v>
      </c>
      <c r="F48" s="9">
        <v>71.02</v>
      </c>
      <c r="G48" s="9">
        <v>7.87</v>
      </c>
      <c r="H48" s="9">
        <v>3.51</v>
      </c>
      <c r="I48" s="9">
        <v>1.35</v>
      </c>
      <c r="J48" s="7">
        <v>2.14</v>
      </c>
      <c r="K48" s="7">
        <v>0.62</v>
      </c>
      <c r="L48" s="7">
        <v>1.97</v>
      </c>
      <c r="M48" s="7">
        <v>0.4</v>
      </c>
      <c r="N48" s="7">
        <v>0.11</v>
      </c>
      <c r="O48" s="7">
        <v>0.02</v>
      </c>
      <c r="P48" s="7">
        <v>0.72</v>
      </c>
      <c r="Q48" s="9">
        <v>10.5</v>
      </c>
      <c r="R48" s="16">
        <v>20.501020404802492</v>
      </c>
      <c r="S48" s="17">
        <v>2.4540140796866097</v>
      </c>
      <c r="T48" s="17">
        <v>8.9393521724032414</v>
      </c>
      <c r="U48" s="18">
        <v>470.41512329315162</v>
      </c>
      <c r="V48" s="16">
        <v>55.393920171287256</v>
      </c>
      <c r="W48" s="16">
        <v>31.001888538077878</v>
      </c>
      <c r="X48" s="18">
        <v>157.11834275812501</v>
      </c>
      <c r="Y48" s="16">
        <v>86.083291671117081</v>
      </c>
      <c r="Z48" s="18">
        <v>441.55301649083032</v>
      </c>
      <c r="AA48" s="16">
        <v>12.562851972934167</v>
      </c>
      <c r="AB48" s="16">
        <v>94.723215424045691</v>
      </c>
      <c r="AC48" s="16">
        <v>96.982446408405806</v>
      </c>
      <c r="AD48" s="16">
        <v>45.241302226083</v>
      </c>
      <c r="AE48" s="18">
        <v>174.85150093241955</v>
      </c>
      <c r="AF48" s="16">
        <v>16.379760959300906</v>
      </c>
      <c r="AG48" s="17">
        <v>1.9510771787279784</v>
      </c>
      <c r="AH48" s="17">
        <v>4.57069522900228</v>
      </c>
      <c r="AI48" s="18">
        <v>1227.0914558789307</v>
      </c>
      <c r="AJ48" s="16">
        <v>35.81688745272097</v>
      </c>
      <c r="AK48" s="16">
        <v>63.572078068285521</v>
      </c>
      <c r="AL48" s="17">
        <v>7.488075693771969</v>
      </c>
      <c r="AM48" s="16">
        <v>29.14803044254381</v>
      </c>
      <c r="AN48" s="17">
        <v>6.1415603503542204</v>
      </c>
      <c r="AO48" s="17">
        <v>1.2225480150217796</v>
      </c>
      <c r="AP48" s="17">
        <v>6.1517140572403477</v>
      </c>
      <c r="AQ48" s="17">
        <v>1.0220826038589019</v>
      </c>
      <c r="AR48" s="17">
        <v>6.3720437341483649</v>
      </c>
      <c r="AS48" s="17">
        <v>1.3695041297654054</v>
      </c>
      <c r="AT48" s="17">
        <v>3.9732858165883016</v>
      </c>
      <c r="AU48" s="17">
        <v>0.59843629404335208</v>
      </c>
      <c r="AV48" s="17">
        <v>3.8463483643673024</v>
      </c>
      <c r="AW48" s="17">
        <v>0.59574684827892543</v>
      </c>
      <c r="AX48" s="17">
        <v>3.5892372683178788</v>
      </c>
      <c r="AY48" s="17">
        <v>0.70616769631290888</v>
      </c>
      <c r="AZ48" s="17">
        <v>4.2296009829580221</v>
      </c>
      <c r="BA48" s="16">
        <v>24.990942036092335</v>
      </c>
      <c r="BB48" s="16">
        <v>10.721778030894974</v>
      </c>
      <c r="BC48" s="16">
        <v>28.590052525832409</v>
      </c>
    </row>
    <row r="49" spans="1:55" s="4" customFormat="1" ht="15">
      <c r="A49" s="9" t="s">
        <v>154</v>
      </c>
      <c r="B49" s="9">
        <v>2893.8300000000004</v>
      </c>
      <c r="C49" s="34"/>
      <c r="D49" s="10" t="s">
        <v>263</v>
      </c>
      <c r="E49" s="11">
        <v>1.33</v>
      </c>
      <c r="F49" s="9">
        <v>53.21</v>
      </c>
      <c r="G49" s="9">
        <v>19.260000000000002</v>
      </c>
      <c r="H49" s="9">
        <v>7.17</v>
      </c>
      <c r="I49" s="9">
        <v>1.68</v>
      </c>
      <c r="J49" s="7">
        <v>0.68</v>
      </c>
      <c r="K49" s="7">
        <v>0.66</v>
      </c>
      <c r="L49" s="7">
        <v>4.91</v>
      </c>
      <c r="M49" s="7">
        <v>0.84</v>
      </c>
      <c r="N49" s="7">
        <v>0.12</v>
      </c>
      <c r="O49" s="7">
        <v>1.2999999999999999E-2</v>
      </c>
      <c r="P49" s="7">
        <v>1.1399999999999999</v>
      </c>
      <c r="Q49" s="9">
        <v>10.88</v>
      </c>
      <c r="R49" s="12">
        <v>20.627523451917469</v>
      </c>
      <c r="S49" s="13">
        <v>6.4307946290255424</v>
      </c>
      <c r="T49" s="12">
        <v>11.550664657522134</v>
      </c>
      <c r="U49" s="14">
        <v>1559.724992175743</v>
      </c>
      <c r="V49" s="12">
        <v>49.09392234149766</v>
      </c>
      <c r="W49" s="12">
        <v>27.863223216445661</v>
      </c>
      <c r="X49" s="14">
        <v>216.06672503464503</v>
      </c>
      <c r="Y49" s="14">
        <v>148.14887945188715</v>
      </c>
      <c r="Z49" s="14">
        <v>393.70461527778599</v>
      </c>
      <c r="AA49" s="12">
        <v>26.478402489405266</v>
      </c>
      <c r="AB49" s="14">
        <v>187.88073588964744</v>
      </c>
      <c r="AC49" s="14">
        <v>124.59478439194014</v>
      </c>
      <c r="AD49" s="12">
        <v>36.388881988354811</v>
      </c>
      <c r="AE49" s="14">
        <v>204.90429478093566</v>
      </c>
      <c r="AF49" s="12">
        <v>42.995696460550896</v>
      </c>
      <c r="AG49" s="13">
        <v>3.1498232470424052</v>
      </c>
      <c r="AH49" s="12">
        <v>10.429648556298705</v>
      </c>
      <c r="AI49" s="14">
        <v>3094.4934051924511</v>
      </c>
      <c r="AJ49" s="12">
        <v>68.336841470629338</v>
      </c>
      <c r="AK49" s="14">
        <v>114.98734850788314</v>
      </c>
      <c r="AL49" s="12">
        <v>11.200877293187638</v>
      </c>
      <c r="AM49" s="12">
        <v>34.52819111347322</v>
      </c>
      <c r="AN49" s="13">
        <v>5.5309768181956844</v>
      </c>
      <c r="AO49" s="13">
        <v>1.014266241515676</v>
      </c>
      <c r="AP49" s="13">
        <v>4.8158521042443549</v>
      </c>
      <c r="AQ49" s="13">
        <v>0.85894024025588467</v>
      </c>
      <c r="AR49" s="13">
        <v>5.2954386977605514</v>
      </c>
      <c r="AS49" s="13">
        <v>1.1544392526896521</v>
      </c>
      <c r="AT49" s="13">
        <v>3.5583454641545647</v>
      </c>
      <c r="AU49" s="13">
        <v>0.54927092147939227</v>
      </c>
      <c r="AV49" s="13">
        <v>4.0591064181183851</v>
      </c>
      <c r="AW49" s="13">
        <v>0.60830355585493578</v>
      </c>
      <c r="AX49" s="13">
        <v>8.8552533124506763</v>
      </c>
      <c r="AY49" s="13">
        <v>9.160341208373481</v>
      </c>
      <c r="AZ49" s="13">
        <v>5.9455568188287584</v>
      </c>
      <c r="BA49" s="12">
        <v>44.443990478739217</v>
      </c>
      <c r="BB49" s="12">
        <v>55.222638733062801</v>
      </c>
      <c r="BC49" s="12">
        <v>53.897487342676726</v>
      </c>
    </row>
    <row r="50" spans="1:55" s="4" customFormat="1" ht="15">
      <c r="A50" s="9" t="s">
        <v>155</v>
      </c>
      <c r="B50" s="9">
        <v>2893.84</v>
      </c>
      <c r="C50" s="34"/>
      <c r="D50" s="10"/>
      <c r="E50" s="11">
        <v>4.6500000000000004</v>
      </c>
      <c r="F50" s="9">
        <v>62.77</v>
      </c>
      <c r="G50" s="9">
        <v>13.73</v>
      </c>
      <c r="H50" s="9">
        <v>3.9</v>
      </c>
      <c r="I50" s="9">
        <v>1.71</v>
      </c>
      <c r="J50" s="7">
        <v>1.44</v>
      </c>
      <c r="K50" s="7">
        <v>0.86</v>
      </c>
      <c r="L50" s="7">
        <v>3.69</v>
      </c>
      <c r="M50" s="7">
        <v>0.57999999999999996</v>
      </c>
      <c r="N50" s="7">
        <v>0.13</v>
      </c>
      <c r="O50" s="7">
        <v>1.2999999999999999E-2</v>
      </c>
      <c r="P50" s="7">
        <v>0.94</v>
      </c>
      <c r="Q50" s="9">
        <v>10.54</v>
      </c>
      <c r="R50" s="12">
        <v>23.670941139747125</v>
      </c>
      <c r="S50" s="13">
        <v>4.2976994615314688</v>
      </c>
      <c r="T50" s="12">
        <v>11.493189117850251</v>
      </c>
      <c r="U50" s="14">
        <v>866.99710235060763</v>
      </c>
      <c r="V50" s="12">
        <v>70.496152417860273</v>
      </c>
      <c r="W50" s="12">
        <v>26.373015832478714</v>
      </c>
      <c r="X50" s="14">
        <v>172.04335914016875</v>
      </c>
      <c r="Y50" s="12">
        <v>68.708152782113487</v>
      </c>
      <c r="Z50" s="14">
        <v>465.60480170268386</v>
      </c>
      <c r="AA50" s="12">
        <v>22.047678801522117</v>
      </c>
      <c r="AB50" s="14">
        <v>162.85675675011493</v>
      </c>
      <c r="AC50" s="14">
        <v>124.68247887539593</v>
      </c>
      <c r="AD50" s="12">
        <v>35.223972519945036</v>
      </c>
      <c r="AE50" s="14">
        <v>177.98142211281976</v>
      </c>
      <c r="AF50" s="12">
        <v>23.022830856201704</v>
      </c>
      <c r="AG50" s="13">
        <v>3.0945729948577703</v>
      </c>
      <c r="AH50" s="13">
        <v>8.2162457324223741</v>
      </c>
      <c r="AI50" s="14">
        <v>1943.017589782371</v>
      </c>
      <c r="AJ50" s="12">
        <v>73.004394092011921</v>
      </c>
      <c r="AK50" s="14">
        <v>127.16743242234637</v>
      </c>
      <c r="AL50" s="12">
        <v>12.773579350347276</v>
      </c>
      <c r="AM50" s="12">
        <v>41.516645941914888</v>
      </c>
      <c r="AN50" s="13">
        <v>6.5791263825027464</v>
      </c>
      <c r="AO50" s="13">
        <v>1.1722949963594158</v>
      </c>
      <c r="AP50" s="13">
        <v>5.6504250812698809</v>
      </c>
      <c r="AQ50" s="13">
        <v>0.89568003895700066</v>
      </c>
      <c r="AR50" s="13">
        <v>5.3474556027893829</v>
      </c>
      <c r="AS50" s="13">
        <v>1.1359295321201002</v>
      </c>
      <c r="AT50" s="13">
        <v>3.3246952489915764</v>
      </c>
      <c r="AU50" s="13">
        <v>0.47628623282732191</v>
      </c>
      <c r="AV50" s="13">
        <v>3.4192034876600057</v>
      </c>
      <c r="AW50" s="13">
        <v>0.5143180705606355</v>
      </c>
      <c r="AX50" s="13">
        <v>4.9502031484363007</v>
      </c>
      <c r="AY50" s="13">
        <v>3.9955336951400069</v>
      </c>
      <c r="AZ50" s="13">
        <v>4.7678981962855929</v>
      </c>
      <c r="BA50" s="12">
        <v>29.033864460293934</v>
      </c>
      <c r="BB50" s="12">
        <v>23.035598891405638</v>
      </c>
      <c r="BC50" s="12">
        <v>26.115659845146332</v>
      </c>
    </row>
    <row r="51" spans="1:55" s="4" customFormat="1" ht="15">
      <c r="A51" s="9" t="s">
        <v>156</v>
      </c>
      <c r="B51" s="9">
        <v>2894.23</v>
      </c>
      <c r="C51" s="34"/>
      <c r="D51" s="10"/>
      <c r="E51" s="11">
        <v>4.55</v>
      </c>
      <c r="F51" s="9">
        <v>71.33</v>
      </c>
      <c r="G51" s="9">
        <v>6.73</v>
      </c>
      <c r="H51" s="9">
        <v>2.66</v>
      </c>
      <c r="I51" s="9">
        <v>1.66</v>
      </c>
      <c r="J51" s="7">
        <v>3.77</v>
      </c>
      <c r="K51" s="7">
        <v>0.42</v>
      </c>
      <c r="L51" s="7">
        <v>1.79</v>
      </c>
      <c r="M51" s="7">
        <v>0.36</v>
      </c>
      <c r="N51" s="7">
        <v>6.3E-2</v>
      </c>
      <c r="O51" s="7">
        <v>0.02</v>
      </c>
      <c r="P51" s="7">
        <v>0.4</v>
      </c>
      <c r="Q51" s="9">
        <v>11.02</v>
      </c>
      <c r="R51" s="12">
        <v>19.598023452084835</v>
      </c>
      <c r="S51" s="13">
        <v>2.005547797871897</v>
      </c>
      <c r="T51" s="13">
        <v>6.531460804585917</v>
      </c>
      <c r="U51" s="14">
        <v>376.36819572030453</v>
      </c>
      <c r="V51" s="12">
        <v>51.409986320061591</v>
      </c>
      <c r="W51" s="12">
        <v>18.430632018937867</v>
      </c>
      <c r="X51" s="14">
        <v>117.99709264255547</v>
      </c>
      <c r="Y51" s="12">
        <v>78.831012254723589</v>
      </c>
      <c r="Z51" s="14">
        <v>140.39910455252797</v>
      </c>
      <c r="AA51" s="12">
        <v>11.084538893160932</v>
      </c>
      <c r="AB51" s="12">
        <v>84.376886632224753</v>
      </c>
      <c r="AC51" s="14">
        <v>138.35832357754055</v>
      </c>
      <c r="AD51" s="12">
        <v>25.133252332790047</v>
      </c>
      <c r="AE51" s="14">
        <v>114.89487388289679</v>
      </c>
      <c r="AF51" s="13">
        <v>9.7729132802807737</v>
      </c>
      <c r="AG51" s="13">
        <v>1.784831875587608</v>
      </c>
      <c r="AH51" s="13">
        <v>4.0270529770069681</v>
      </c>
      <c r="AI51" s="14">
        <v>1294.6938614355481</v>
      </c>
      <c r="AJ51" s="12">
        <v>24.482630261102283</v>
      </c>
      <c r="AK51" s="12">
        <v>44.310888952610185</v>
      </c>
      <c r="AL51" s="13">
        <v>5.1560054669358442</v>
      </c>
      <c r="AM51" s="12">
        <v>18.836569031324199</v>
      </c>
      <c r="AN51" s="13">
        <v>3.7278027034438388</v>
      </c>
      <c r="AO51" s="13">
        <v>0.81967422877851515</v>
      </c>
      <c r="AP51" s="13">
        <v>3.7596057073194009</v>
      </c>
      <c r="AQ51" s="13">
        <v>0.64609549398084587</v>
      </c>
      <c r="AR51" s="13">
        <v>3.7313267198434876</v>
      </c>
      <c r="AS51" s="13">
        <v>0.80496268285914285</v>
      </c>
      <c r="AT51" s="13">
        <v>2.2000656236290759</v>
      </c>
      <c r="AU51" s="13">
        <v>0.32076049018154756</v>
      </c>
      <c r="AV51" s="13">
        <v>2.0688903078935921</v>
      </c>
      <c r="AW51" s="13">
        <v>0.31620941330949254</v>
      </c>
      <c r="AX51" s="13">
        <v>2.5995623067472864</v>
      </c>
      <c r="AY51" s="13">
        <v>1.0241855673658429</v>
      </c>
      <c r="AZ51" s="13">
        <v>2.2598487397844447</v>
      </c>
      <c r="BA51" s="12">
        <v>16.23580515747781</v>
      </c>
      <c r="BB51" s="13">
        <v>8.7010281238072604</v>
      </c>
      <c r="BC51" s="12">
        <v>11.818462964204777</v>
      </c>
    </row>
    <row r="52" spans="1:55" s="4" customFormat="1" ht="15">
      <c r="A52" s="9" t="s">
        <v>157</v>
      </c>
      <c r="B52" s="9">
        <v>2894.27</v>
      </c>
      <c r="C52" s="34"/>
      <c r="D52" s="10"/>
      <c r="E52" s="11">
        <v>4.46</v>
      </c>
      <c r="F52" s="9">
        <v>76.81</v>
      </c>
      <c r="G52" s="9">
        <v>6.76</v>
      </c>
      <c r="H52" s="9">
        <v>1.34</v>
      </c>
      <c r="I52" s="9">
        <v>0.9</v>
      </c>
      <c r="J52" s="7">
        <v>2.31</v>
      </c>
      <c r="K52" s="7">
        <v>0.42</v>
      </c>
      <c r="L52" s="7">
        <v>1.7</v>
      </c>
      <c r="M52" s="7">
        <v>0.32</v>
      </c>
      <c r="N52" s="7">
        <v>8.1000000000000003E-2</v>
      </c>
      <c r="O52" s="7">
        <v>1.2E-2</v>
      </c>
      <c r="P52" s="7">
        <v>0.6</v>
      </c>
      <c r="Q52" s="9">
        <v>9.24</v>
      </c>
      <c r="R52" s="12">
        <v>38.459639676812145</v>
      </c>
      <c r="S52" s="13">
        <v>2.0463309786488821</v>
      </c>
      <c r="T52" s="13">
        <v>6.5736918318204918</v>
      </c>
      <c r="U52" s="14">
        <v>540.72185074916376</v>
      </c>
      <c r="V52" s="12">
        <v>54.945012146422542</v>
      </c>
      <c r="W52" s="12">
        <v>18.69426639703379</v>
      </c>
      <c r="X52" s="12">
        <v>77.965476067954512</v>
      </c>
      <c r="Y52" s="14">
        <v>115.41818898928301</v>
      </c>
      <c r="Z52" s="14">
        <v>201.79764668064993</v>
      </c>
      <c r="AA52" s="13">
        <v>9.8126388902666637</v>
      </c>
      <c r="AB52" s="12">
        <v>83.767905884708682</v>
      </c>
      <c r="AC52" s="14">
        <v>203.21048419365178</v>
      </c>
      <c r="AD52" s="12">
        <v>26.26469567206852</v>
      </c>
      <c r="AE52" s="14">
        <v>107.73301754372272</v>
      </c>
      <c r="AF52" s="12">
        <v>10.615330338892427</v>
      </c>
      <c r="AG52" s="13">
        <v>1.5591159038399467</v>
      </c>
      <c r="AH52" s="13">
        <v>3.7282256431504672</v>
      </c>
      <c r="AI52" s="14">
        <v>1100.7286851715382</v>
      </c>
      <c r="AJ52" s="12">
        <v>27.897173121510129</v>
      </c>
      <c r="AK52" s="12">
        <v>48.551713689815905</v>
      </c>
      <c r="AL52" s="13">
        <v>6.0661005114396218</v>
      </c>
      <c r="AM52" s="12">
        <v>22.714665700302977</v>
      </c>
      <c r="AN52" s="13">
        <v>4.5964729826078763</v>
      </c>
      <c r="AO52" s="13">
        <v>0.89659761114888592</v>
      </c>
      <c r="AP52" s="13">
        <v>4.4616633048487655</v>
      </c>
      <c r="AQ52" s="13">
        <v>0.7180887933197555</v>
      </c>
      <c r="AR52" s="13">
        <v>4.2198590792784048</v>
      </c>
      <c r="AS52" s="13">
        <v>0.87582382823759619</v>
      </c>
      <c r="AT52" s="13">
        <v>2.416620789226692</v>
      </c>
      <c r="AU52" s="13">
        <v>0.36789411333113137</v>
      </c>
      <c r="AV52" s="13">
        <v>2.365317391687014</v>
      </c>
      <c r="AW52" s="13">
        <v>0.35014410604410984</v>
      </c>
      <c r="AX52" s="13">
        <v>2.5951085066883657</v>
      </c>
      <c r="AY52" s="13">
        <v>0.5873581680108968</v>
      </c>
      <c r="AZ52" s="13">
        <v>1.2511660728970191</v>
      </c>
      <c r="BA52" s="12">
        <v>13.058427206515537</v>
      </c>
      <c r="BB52" s="13">
        <v>8.5354927376148879</v>
      </c>
      <c r="BC52" s="12">
        <v>10.895786262645203</v>
      </c>
    </row>
    <row r="53" spans="1:55" s="4" customFormat="1" ht="15">
      <c r="A53" s="9" t="s">
        <v>158</v>
      </c>
      <c r="B53" s="9">
        <v>2894.4</v>
      </c>
      <c r="C53" s="34"/>
      <c r="D53" s="10"/>
      <c r="E53" s="11">
        <v>4.75</v>
      </c>
      <c r="F53" s="9">
        <v>51.52</v>
      </c>
      <c r="G53" s="9">
        <v>24.84</v>
      </c>
      <c r="H53" s="9">
        <v>4.04</v>
      </c>
      <c r="I53" s="9">
        <v>1.77</v>
      </c>
      <c r="J53" s="7">
        <v>0.4</v>
      </c>
      <c r="K53" s="7">
        <v>0.76</v>
      </c>
      <c r="L53" s="7">
        <v>6.21</v>
      </c>
      <c r="M53" s="7">
        <v>0.91</v>
      </c>
      <c r="N53" s="7">
        <v>7.1999999999999995E-2</v>
      </c>
      <c r="O53" s="7">
        <v>2.3E-2</v>
      </c>
      <c r="P53" s="7">
        <v>1.72</v>
      </c>
      <c r="Q53" s="9">
        <v>9.1</v>
      </c>
      <c r="R53" s="12">
        <v>17.523836859519797</v>
      </c>
      <c r="S53" s="13">
        <v>6.2943821801897615</v>
      </c>
      <c r="T53" s="12">
        <v>18.5185253959847</v>
      </c>
      <c r="U53" s="14">
        <v>606.24394735803048</v>
      </c>
      <c r="V53" s="12">
        <v>18.152925334326223</v>
      </c>
      <c r="W53" s="12">
        <v>22.988640083598209</v>
      </c>
      <c r="X53" s="12">
        <v>82.74738248207224</v>
      </c>
      <c r="Y53" s="12">
        <v>76.473114986158734</v>
      </c>
      <c r="Z53" s="14">
        <v>153.77758909009495</v>
      </c>
      <c r="AA53" s="12">
        <v>30.135815463701885</v>
      </c>
      <c r="AB53" s="14">
        <v>215.73429763736766</v>
      </c>
      <c r="AC53" s="14">
        <v>105.81191556398782</v>
      </c>
      <c r="AD53" s="12">
        <v>22.626389417635693</v>
      </c>
      <c r="AE53" s="14">
        <v>216.41141278608123</v>
      </c>
      <c r="AF53" s="12">
        <v>19.919669990648931</v>
      </c>
      <c r="AG53" s="13">
        <v>5.8897970336498338</v>
      </c>
      <c r="AH53" s="12">
        <v>13.670969406321001</v>
      </c>
      <c r="AI53" s="14">
        <v>4292.7552007225286</v>
      </c>
      <c r="AJ53" s="12">
        <v>17.297461758013299</v>
      </c>
      <c r="AK53" s="12">
        <v>34.109548207389103</v>
      </c>
      <c r="AL53" s="13">
        <v>4.5201004425354405</v>
      </c>
      <c r="AM53" s="12">
        <v>17.763247709333747</v>
      </c>
      <c r="AN53" s="13">
        <v>3.8864082790478656</v>
      </c>
      <c r="AO53" s="13">
        <v>0.57388395772264766</v>
      </c>
      <c r="AP53" s="13">
        <v>3.7542471517047775</v>
      </c>
      <c r="AQ53" s="13">
        <v>0.63419975267117978</v>
      </c>
      <c r="AR53" s="13">
        <v>3.8454723314872412</v>
      </c>
      <c r="AS53" s="13">
        <v>0.87032978727799082</v>
      </c>
      <c r="AT53" s="13">
        <v>2.5995052708712856</v>
      </c>
      <c r="AU53" s="13">
        <v>0.4126734092329532</v>
      </c>
      <c r="AV53" s="13">
        <v>2.8996556811936585</v>
      </c>
      <c r="AW53" s="13">
        <v>0.45651210800920439</v>
      </c>
      <c r="AX53" s="13">
        <v>7.5944956777035078</v>
      </c>
      <c r="AY53" s="13">
        <v>1.8501194527993432</v>
      </c>
      <c r="AZ53" s="13">
        <v>3.1825463074286175</v>
      </c>
      <c r="BA53" s="12">
        <v>55.888932959474481</v>
      </c>
      <c r="BB53" s="12">
        <v>35.807892652824307</v>
      </c>
      <c r="BC53" s="12">
        <v>14.289002516505287</v>
      </c>
    </row>
    <row r="54" spans="1:55" s="4" customFormat="1" ht="15">
      <c r="A54" s="9" t="s">
        <v>159</v>
      </c>
      <c r="B54" s="9">
        <v>2894.5800000000004</v>
      </c>
      <c r="C54" s="34"/>
      <c r="D54" s="10"/>
      <c r="E54" s="11">
        <v>4.9000000000000004</v>
      </c>
      <c r="F54" s="9">
        <v>74.94</v>
      </c>
      <c r="G54" s="9">
        <v>8.86</v>
      </c>
      <c r="H54" s="9">
        <v>1.57</v>
      </c>
      <c r="I54" s="9">
        <v>1.01</v>
      </c>
      <c r="J54" s="7">
        <v>0.67</v>
      </c>
      <c r="K54" s="7">
        <v>0.45</v>
      </c>
      <c r="L54" s="7">
        <v>2.36</v>
      </c>
      <c r="M54" s="7">
        <v>0.37</v>
      </c>
      <c r="N54" s="7">
        <v>7.6999999999999999E-2</v>
      </c>
      <c r="O54" s="7">
        <v>7.0000000000000001E-3</v>
      </c>
      <c r="P54" s="7">
        <v>0.7</v>
      </c>
      <c r="Q54" s="9">
        <v>9.52</v>
      </c>
      <c r="R54" s="12">
        <v>24.422266602455952</v>
      </c>
      <c r="S54" s="13">
        <v>2.5168504016042847</v>
      </c>
      <c r="T54" s="13">
        <v>9.083386215000095</v>
      </c>
      <c r="U54" s="14">
        <v>520.8637783354061</v>
      </c>
      <c r="V54" s="12">
        <v>63.765163028084181</v>
      </c>
      <c r="W54" s="12">
        <v>41.433988099347559</v>
      </c>
      <c r="X54" s="12">
        <v>96.096448046728497</v>
      </c>
      <c r="Y54" s="12">
        <v>70.054575746587616</v>
      </c>
      <c r="Z54" s="14">
        <v>108.06988587930749</v>
      </c>
      <c r="AA54" s="12">
        <v>12.884738035425297</v>
      </c>
      <c r="AB54" s="14">
        <v>111.51184854810938</v>
      </c>
      <c r="AC54" s="12">
        <v>78.562373998658259</v>
      </c>
      <c r="AD54" s="12">
        <v>30.549219363226189</v>
      </c>
      <c r="AE54" s="14">
        <v>129.96635137329125</v>
      </c>
      <c r="AF54" s="12">
        <v>11.412370509150486</v>
      </c>
      <c r="AG54" s="13">
        <v>2.0948343952551145</v>
      </c>
      <c r="AH54" s="13">
        <v>4.2131624857203729</v>
      </c>
      <c r="AI54" s="14">
        <v>1550.4648248866092</v>
      </c>
      <c r="AJ54" s="12">
        <v>44.229389953227262</v>
      </c>
      <c r="AK54" s="12">
        <v>77.624253876952224</v>
      </c>
      <c r="AL54" s="13">
        <v>9.2796689398813061</v>
      </c>
      <c r="AM54" s="12">
        <v>33.338550816099762</v>
      </c>
      <c r="AN54" s="13">
        <v>6.0201799734886707</v>
      </c>
      <c r="AO54" s="13">
        <v>0.88961615520110637</v>
      </c>
      <c r="AP54" s="13">
        <v>4.9407361593337429</v>
      </c>
      <c r="AQ54" s="13">
        <v>0.83524108965373201</v>
      </c>
      <c r="AR54" s="13">
        <v>4.6365911009695475</v>
      </c>
      <c r="AS54" s="13">
        <v>1.0389905132309176</v>
      </c>
      <c r="AT54" s="13">
        <v>2.8198809017986459</v>
      </c>
      <c r="AU54" s="13">
        <v>0.42072306716412017</v>
      </c>
      <c r="AV54" s="13">
        <v>2.8679720217663971</v>
      </c>
      <c r="AW54" s="13">
        <v>0.44809013104270318</v>
      </c>
      <c r="AX54" s="13">
        <v>3.5663515778093351</v>
      </c>
      <c r="AY54" s="13">
        <v>0.81555746111978922</v>
      </c>
      <c r="AZ54" s="13">
        <v>1.7621543275063685</v>
      </c>
      <c r="BA54" s="12">
        <v>12.789510357095718</v>
      </c>
      <c r="BB54" s="12">
        <v>11.335624154872637</v>
      </c>
      <c r="BC54" s="12">
        <v>13.337795128192184</v>
      </c>
    </row>
    <row r="55" spans="1:55" s="4" customFormat="1" ht="15">
      <c r="A55" s="9" t="s">
        <v>160</v>
      </c>
      <c r="B55" s="9">
        <v>2894.6000000000004</v>
      </c>
      <c r="C55" s="34"/>
      <c r="D55" s="10"/>
      <c r="E55" s="11">
        <v>3.2</v>
      </c>
      <c r="F55" s="9">
        <v>72.36</v>
      </c>
      <c r="G55" s="9">
        <v>7.15</v>
      </c>
      <c r="H55" s="9">
        <v>1.51</v>
      </c>
      <c r="I55" s="9">
        <v>0.84</v>
      </c>
      <c r="J55" s="7">
        <v>5.63</v>
      </c>
      <c r="K55" s="7">
        <v>0.28999999999999998</v>
      </c>
      <c r="L55" s="7">
        <v>1.93</v>
      </c>
      <c r="M55" s="7">
        <v>0.27</v>
      </c>
      <c r="N55" s="7">
        <v>7.0000000000000007E-2</v>
      </c>
      <c r="O55" s="7">
        <v>1.7000000000000001E-2</v>
      </c>
      <c r="P55" s="7">
        <v>0.57999999999999996</v>
      </c>
      <c r="Q55" s="9">
        <v>9.8800000000000008</v>
      </c>
      <c r="R55" s="16">
        <v>37.780022504137442</v>
      </c>
      <c r="S55" s="17">
        <v>2.0162872715237854</v>
      </c>
      <c r="T55" s="17">
        <v>6.3622473800031347</v>
      </c>
      <c r="U55" s="18">
        <v>378.005389592943</v>
      </c>
      <c r="V55" s="16">
        <v>28.481593437825328</v>
      </c>
      <c r="W55" s="16">
        <v>33.486783655176772</v>
      </c>
      <c r="X55" s="16">
        <v>59.158633727848297</v>
      </c>
      <c r="Y55" s="16">
        <v>48.064469338181361</v>
      </c>
      <c r="Z55" s="16">
        <v>70.053384133401764</v>
      </c>
      <c r="AA55" s="17">
        <v>9.2974106004711228</v>
      </c>
      <c r="AB55" s="16">
        <v>84.986655333352218</v>
      </c>
      <c r="AC55" s="18">
        <v>434.99619037601855</v>
      </c>
      <c r="AD55" s="16">
        <v>14.708814560730044</v>
      </c>
      <c r="AE55" s="16">
        <v>69.960888086917521</v>
      </c>
      <c r="AF55" s="17">
        <v>7.0967563423185318</v>
      </c>
      <c r="AG55" s="17">
        <v>1.6430815895978963</v>
      </c>
      <c r="AH55" s="17">
        <v>3.0471412227872441</v>
      </c>
      <c r="AI55" s="18">
        <v>1278.2814662790267</v>
      </c>
      <c r="AJ55" s="16">
        <v>24.492888099676954</v>
      </c>
      <c r="AK55" s="16">
        <v>42.748659969377762</v>
      </c>
      <c r="AL55" s="17">
        <v>5.0422544667277869</v>
      </c>
      <c r="AM55" s="16">
        <v>18.567468960079154</v>
      </c>
      <c r="AN55" s="17">
        <v>3.438163784064471</v>
      </c>
      <c r="AO55" s="17">
        <v>0.83523381011214748</v>
      </c>
      <c r="AP55" s="17">
        <v>3.058053232089077</v>
      </c>
      <c r="AQ55" s="17">
        <v>0.44417301381563701</v>
      </c>
      <c r="AR55" s="17">
        <v>2.5041055303921178</v>
      </c>
      <c r="AS55" s="17">
        <v>0.50439691734082304</v>
      </c>
      <c r="AT55" s="17">
        <v>1.4838750146481532</v>
      </c>
      <c r="AU55" s="17">
        <v>0.22928067706020333</v>
      </c>
      <c r="AV55" s="17">
        <v>1.5094538609317871</v>
      </c>
      <c r="AW55" s="17">
        <v>0.2402745951366442</v>
      </c>
      <c r="AX55" s="17">
        <v>2.6381114688964376</v>
      </c>
      <c r="AY55" s="17">
        <v>0.74197303660465697</v>
      </c>
      <c r="AZ55" s="17">
        <v>1.1989545599190179</v>
      </c>
      <c r="BA55" s="16">
        <v>12.14508728510102</v>
      </c>
      <c r="BB55" s="16">
        <v>10.481568575376318</v>
      </c>
      <c r="BC55" s="16">
        <v>10.117192227660803</v>
      </c>
    </row>
    <row r="56" spans="1:55" s="4" customFormat="1" ht="15">
      <c r="A56" s="9" t="s">
        <v>161</v>
      </c>
      <c r="B56" s="9">
        <v>2894.73</v>
      </c>
      <c r="C56" s="34"/>
      <c r="D56" s="10"/>
      <c r="E56" s="11">
        <v>4.45</v>
      </c>
      <c r="F56" s="9">
        <v>58.57</v>
      </c>
      <c r="G56" s="9">
        <v>13.37</v>
      </c>
      <c r="H56" s="9">
        <v>7.45</v>
      </c>
      <c r="I56" s="9">
        <v>1.24</v>
      </c>
      <c r="J56" s="9">
        <v>2.4</v>
      </c>
      <c r="K56" s="7">
        <v>0.52</v>
      </c>
      <c r="L56" s="7">
        <v>3.49</v>
      </c>
      <c r="M56" s="7">
        <v>0.46</v>
      </c>
      <c r="N56" s="7">
        <v>0.11</v>
      </c>
      <c r="O56" s="7">
        <v>1.0999999999999999E-2</v>
      </c>
      <c r="P56" s="7">
        <v>0.62</v>
      </c>
      <c r="Q56" s="9">
        <v>12.12</v>
      </c>
      <c r="R56" s="12">
        <v>19.783890188126779</v>
      </c>
      <c r="S56" s="13">
        <v>3.7336568310313742</v>
      </c>
      <c r="T56" s="13">
        <v>9.936018109719015</v>
      </c>
      <c r="U56" s="14">
        <v>766.51570584062165</v>
      </c>
      <c r="V56" s="12">
        <v>45.252139110648208</v>
      </c>
      <c r="W56" s="12">
        <v>26.631803029501032</v>
      </c>
      <c r="X56" s="14">
        <v>149.56565115613407</v>
      </c>
      <c r="Y56" s="14">
        <v>105.35590118711653</v>
      </c>
      <c r="Z56" s="14">
        <v>336.48455987187384</v>
      </c>
      <c r="AA56" s="12">
        <v>18.539388621784269</v>
      </c>
      <c r="AB56" s="14">
        <v>144.00144029695448</v>
      </c>
      <c r="AC56" s="14">
        <v>219.40976137186584</v>
      </c>
      <c r="AD56" s="12">
        <v>31.50798047346456</v>
      </c>
      <c r="AE56" s="14">
        <v>140.43056058036697</v>
      </c>
      <c r="AF56" s="12">
        <v>18.80698811678489</v>
      </c>
      <c r="AG56" s="13">
        <v>2.8087081610861784</v>
      </c>
      <c r="AH56" s="13">
        <v>6.421825184230733</v>
      </c>
      <c r="AI56" s="14">
        <v>2141.0330456873858</v>
      </c>
      <c r="AJ56" s="12">
        <v>56.681956427538118</v>
      </c>
      <c r="AK56" s="12">
        <v>94.412538398526067</v>
      </c>
      <c r="AL56" s="12">
        <v>10.296927975120134</v>
      </c>
      <c r="AM56" s="12">
        <v>36.417688146866588</v>
      </c>
      <c r="AN56" s="13">
        <v>6.3921503975252447</v>
      </c>
      <c r="AO56" s="13">
        <v>1.2638952200206433</v>
      </c>
      <c r="AP56" s="13">
        <v>5.5877223990549529</v>
      </c>
      <c r="AQ56" s="13">
        <v>0.90238697913472077</v>
      </c>
      <c r="AR56" s="13">
        <v>5.1057102098391516</v>
      </c>
      <c r="AS56" s="13">
        <v>1.0613244464496465</v>
      </c>
      <c r="AT56" s="13">
        <v>2.9588247581124865</v>
      </c>
      <c r="AU56" s="13">
        <v>0.44071262556560065</v>
      </c>
      <c r="AV56" s="13">
        <v>3.0770125241749851</v>
      </c>
      <c r="AW56" s="13">
        <v>0.47612941548169185</v>
      </c>
      <c r="AX56" s="13">
        <v>5.2608929296502769</v>
      </c>
      <c r="AY56" s="13">
        <v>1.67265143536209</v>
      </c>
      <c r="AZ56" s="13">
        <v>2.9991266717177054</v>
      </c>
      <c r="BA56" s="12">
        <v>42.828964093404053</v>
      </c>
      <c r="BB56" s="12">
        <v>19.876386669488156</v>
      </c>
      <c r="BC56" s="12">
        <v>18.807467284720538</v>
      </c>
    </row>
    <row r="57" spans="1:55" s="4" customFormat="1" ht="15">
      <c r="A57" s="9" t="s">
        <v>162</v>
      </c>
      <c r="B57" s="9">
        <v>2894.76</v>
      </c>
      <c r="C57" s="34"/>
      <c r="D57" s="10"/>
      <c r="E57" s="11">
        <v>4.92</v>
      </c>
      <c r="F57" s="9">
        <v>83.78</v>
      </c>
      <c r="G57" s="9">
        <v>4.8499999999999996</v>
      </c>
      <c r="H57" s="9">
        <v>1.07</v>
      </c>
      <c r="I57" s="9">
        <v>0.64</v>
      </c>
      <c r="J57" s="9">
        <v>0.65</v>
      </c>
      <c r="K57" s="9">
        <v>0.35</v>
      </c>
      <c r="L57" s="9">
        <v>1.29</v>
      </c>
      <c r="M57" s="9">
        <v>0.27</v>
      </c>
      <c r="N57" s="9">
        <v>6.3E-2</v>
      </c>
      <c r="O57" s="9">
        <v>8.9999999999999993E-3</v>
      </c>
      <c r="P57" s="9">
        <v>0.46</v>
      </c>
      <c r="Q57" s="9">
        <v>7.16</v>
      </c>
      <c r="R57" s="16">
        <v>24.0835962922006</v>
      </c>
      <c r="S57" s="17">
        <v>1.3785131934581245</v>
      </c>
      <c r="T57" s="17">
        <v>4.8953034805530482</v>
      </c>
      <c r="U57" s="18">
        <v>545.56235542047762</v>
      </c>
      <c r="V57" s="16">
        <v>47.845580722009792</v>
      </c>
      <c r="W57" s="16">
        <v>21.778446829904929</v>
      </c>
      <c r="X57" s="16">
        <v>66.887898318725036</v>
      </c>
      <c r="Y57" s="18">
        <v>106.82894834657783</v>
      </c>
      <c r="Z57" s="18">
        <v>227.47608586855858</v>
      </c>
      <c r="AA57" s="17">
        <v>7.2725246784575175</v>
      </c>
      <c r="AB57" s="16">
        <v>58.292839604551276</v>
      </c>
      <c r="AC57" s="16">
        <v>54.019902425895829</v>
      </c>
      <c r="AD57" s="16">
        <v>22.5856081490547</v>
      </c>
      <c r="AE57" s="16">
        <v>92.487453353512635</v>
      </c>
      <c r="AF57" s="17">
        <v>9.8597806013963858</v>
      </c>
      <c r="AG57" s="17">
        <v>1.0436129270662058</v>
      </c>
      <c r="AH57" s="17">
        <v>2.637692928134161</v>
      </c>
      <c r="AI57" s="18">
        <v>1025.0335068277802</v>
      </c>
      <c r="AJ57" s="16">
        <v>19.432059921803003</v>
      </c>
      <c r="AK57" s="16">
        <v>33.389782208290235</v>
      </c>
      <c r="AL57" s="17">
        <v>4.229302658120095</v>
      </c>
      <c r="AM57" s="16">
        <v>16.738985460121917</v>
      </c>
      <c r="AN57" s="17">
        <v>3.8543622092890275</v>
      </c>
      <c r="AO57" s="17">
        <v>0.67626765758285323</v>
      </c>
      <c r="AP57" s="17">
        <v>3.8947350936638392</v>
      </c>
      <c r="AQ57" s="17">
        <v>0.60808412366215803</v>
      </c>
      <c r="AR57" s="17">
        <v>3.6831944959559384</v>
      </c>
      <c r="AS57" s="17">
        <v>0.75531428534424916</v>
      </c>
      <c r="AT57" s="17">
        <v>2.0790397141863863</v>
      </c>
      <c r="AU57" s="17">
        <v>0.2999396357270403</v>
      </c>
      <c r="AV57" s="17">
        <v>1.8906491342954874</v>
      </c>
      <c r="AW57" s="17">
        <v>0.29080796877360626</v>
      </c>
      <c r="AX57" s="17">
        <v>1.8766427039863784</v>
      </c>
      <c r="AY57" s="17">
        <v>0.55381152323249616</v>
      </c>
      <c r="AZ57" s="17">
        <v>1.0956117957266016</v>
      </c>
      <c r="BA57" s="17">
        <v>9.3219196557019295</v>
      </c>
      <c r="BB57" s="17">
        <v>6.6282909075869645</v>
      </c>
      <c r="BC57" s="17">
        <v>8.6437613523664005</v>
      </c>
    </row>
    <row r="58" spans="1:55" s="4" customFormat="1" ht="15">
      <c r="A58" s="9" t="s">
        <v>163</v>
      </c>
      <c r="B58" s="9">
        <v>2894.8900000000003</v>
      </c>
      <c r="C58" s="34"/>
      <c r="D58" s="10"/>
      <c r="E58" s="11">
        <v>4.1399999999999997</v>
      </c>
      <c r="F58" s="9">
        <v>73.03</v>
      </c>
      <c r="G58" s="9">
        <v>5.51</v>
      </c>
      <c r="H58" s="9">
        <v>1.73</v>
      </c>
      <c r="I58" s="9">
        <v>1.1299999999999999</v>
      </c>
      <c r="J58" s="9">
        <v>5.7</v>
      </c>
      <c r="K58" s="9">
        <v>0.33</v>
      </c>
      <c r="L58" s="9">
        <v>1.46</v>
      </c>
      <c r="M58" s="9">
        <v>0.27</v>
      </c>
      <c r="N58" s="9">
        <v>8.1000000000000003E-2</v>
      </c>
      <c r="O58" s="9">
        <v>1.7999999999999999E-2</v>
      </c>
      <c r="P58" s="9">
        <v>0.42</v>
      </c>
      <c r="Q58" s="9">
        <v>11.06</v>
      </c>
      <c r="R58" s="12">
        <v>48.127693950582049</v>
      </c>
      <c r="S58" s="13">
        <v>1.2660329612241683</v>
      </c>
      <c r="T58" s="13">
        <v>6.1545264103411599</v>
      </c>
      <c r="U58" s="14">
        <v>404.27127328135202</v>
      </c>
      <c r="V58" s="12">
        <v>55.672895704009576</v>
      </c>
      <c r="W58" s="12">
        <v>55.001086741076222</v>
      </c>
      <c r="X58" s="12">
        <v>91.679098452321753</v>
      </c>
      <c r="Y58" s="14">
        <v>105.97695451424303</v>
      </c>
      <c r="Z58" s="14">
        <v>449.56725467805023</v>
      </c>
      <c r="AA58" s="13">
        <v>8.5264999148559806</v>
      </c>
      <c r="AB58" s="12">
        <v>69.187010139170965</v>
      </c>
      <c r="AC58" s="14">
        <v>412.82992247040767</v>
      </c>
      <c r="AD58" s="12">
        <v>33.390698494210483</v>
      </c>
      <c r="AE58" s="14">
        <v>143.8260893738688</v>
      </c>
      <c r="AF58" s="13">
        <v>9.1759551717716192</v>
      </c>
      <c r="AG58" s="13">
        <v>1.4380553620459662</v>
      </c>
      <c r="AH58" s="13">
        <v>2.4267532820615592</v>
      </c>
      <c r="AI58" s="14">
        <v>917.365244965638</v>
      </c>
      <c r="AJ58" s="12">
        <v>24.611902669530444</v>
      </c>
      <c r="AK58" s="12">
        <v>43.448721728598194</v>
      </c>
      <c r="AL58" s="13">
        <v>5.5545556734519694</v>
      </c>
      <c r="AM58" s="12">
        <v>22.128742601691297</v>
      </c>
      <c r="AN58" s="13">
        <v>4.8307920966056317</v>
      </c>
      <c r="AO58" s="13">
        <v>1.0967866175593273</v>
      </c>
      <c r="AP58" s="13">
        <v>5.1454074667375185</v>
      </c>
      <c r="AQ58" s="13">
        <v>0.87944925793943796</v>
      </c>
      <c r="AR58" s="13">
        <v>4.9932448779685501</v>
      </c>
      <c r="AS58" s="13">
        <v>1.120674785549219</v>
      </c>
      <c r="AT58" s="13">
        <v>3.1132442884211367</v>
      </c>
      <c r="AU58" s="13">
        <v>0.47550810279547889</v>
      </c>
      <c r="AV58" s="13">
        <v>3.2291150061285889</v>
      </c>
      <c r="AW58" s="13">
        <v>0.49826863137290212</v>
      </c>
      <c r="AX58" s="13">
        <v>3.2777448301963483</v>
      </c>
      <c r="AY58" s="13">
        <v>0.52619816341439418</v>
      </c>
      <c r="AZ58" s="13">
        <v>1.7738464735165889</v>
      </c>
      <c r="BA58" s="12">
        <v>14.71911157762797</v>
      </c>
      <c r="BB58" s="13">
        <v>7.0565831599213649</v>
      </c>
      <c r="BC58" s="12">
        <v>14.00897178203641</v>
      </c>
    </row>
    <row r="59" spans="1:55" s="4" customFormat="1" ht="15">
      <c r="A59" s="9" t="s">
        <v>164</v>
      </c>
      <c r="B59" s="9">
        <v>2895.01</v>
      </c>
      <c r="C59" s="34"/>
      <c r="D59" s="10"/>
      <c r="E59" s="11">
        <v>4.2300000000000004</v>
      </c>
      <c r="F59" s="9">
        <v>83.51</v>
      </c>
      <c r="G59" s="9">
        <v>2.95</v>
      </c>
      <c r="H59" s="9">
        <v>2.2599999999999998</v>
      </c>
      <c r="I59" s="9">
        <v>0.61</v>
      </c>
      <c r="J59" s="9">
        <v>1.95</v>
      </c>
      <c r="K59" s="9">
        <v>0.2</v>
      </c>
      <c r="L59" s="9">
        <v>0.83</v>
      </c>
      <c r="M59" s="9">
        <v>0.14000000000000001</v>
      </c>
      <c r="N59" s="9">
        <v>4.1000000000000002E-2</v>
      </c>
      <c r="O59" s="9">
        <v>1.4999999999999999E-2</v>
      </c>
      <c r="P59" s="9">
        <v>0.54</v>
      </c>
      <c r="Q59" s="9">
        <v>7.74</v>
      </c>
      <c r="R59" s="12">
        <v>25.791344590646204</v>
      </c>
      <c r="S59" s="13">
        <v>0.70572620626777138</v>
      </c>
      <c r="T59" s="13">
        <v>3.2327249478298103</v>
      </c>
      <c r="U59" s="14">
        <v>165.79370858487113</v>
      </c>
      <c r="V59" s="12">
        <v>20.175519551448975</v>
      </c>
      <c r="W59" s="12">
        <v>48.465530513116207</v>
      </c>
      <c r="X59" s="12">
        <v>89.519531401569793</v>
      </c>
      <c r="Y59" s="12">
        <v>47.383260571146955</v>
      </c>
      <c r="Z59" s="12">
        <v>93.975601009987344</v>
      </c>
      <c r="AA59" s="13">
        <v>4.4935046917878463</v>
      </c>
      <c r="AB59" s="12">
        <v>34.68731792919268</v>
      </c>
      <c r="AC59" s="14">
        <v>155.78450278389721</v>
      </c>
      <c r="AD59" s="12">
        <v>16.555276641869799</v>
      </c>
      <c r="AE59" s="12">
        <v>74.399028771290887</v>
      </c>
      <c r="AF59" s="13">
        <v>4.8038809863931284</v>
      </c>
      <c r="AG59" s="13">
        <v>0.79220774958627072</v>
      </c>
      <c r="AH59" s="13">
        <v>1.4478093448241658</v>
      </c>
      <c r="AI59" s="14">
        <v>835.75921140903722</v>
      </c>
      <c r="AJ59" s="12">
        <v>12.749336109864155</v>
      </c>
      <c r="AK59" s="12">
        <v>23.957521146474839</v>
      </c>
      <c r="AL59" s="13">
        <v>3.0759979925480172</v>
      </c>
      <c r="AM59" s="12">
        <v>12.44384865289042</v>
      </c>
      <c r="AN59" s="13">
        <v>2.6808562492646586</v>
      </c>
      <c r="AO59" s="13">
        <v>0.58332554128718583</v>
      </c>
      <c r="AP59" s="13">
        <v>2.8163371155153865</v>
      </c>
      <c r="AQ59" s="13">
        <v>0.47126520305034125</v>
      </c>
      <c r="AR59" s="13">
        <v>2.6969082698901654</v>
      </c>
      <c r="AS59" s="13">
        <v>0.55395667464204712</v>
      </c>
      <c r="AT59" s="13">
        <v>1.5239982970227348</v>
      </c>
      <c r="AU59" s="13">
        <v>0.22189266197866145</v>
      </c>
      <c r="AV59" s="13">
        <v>1.4908729418967634</v>
      </c>
      <c r="AW59" s="13">
        <v>0.22833014167307691</v>
      </c>
      <c r="AX59" s="13">
        <v>1.3959130312930113</v>
      </c>
      <c r="AY59" s="13">
        <v>0.33992884695766346</v>
      </c>
      <c r="AZ59" s="13">
        <v>1.6863456193352957</v>
      </c>
      <c r="BA59" s="12">
        <v>26.54792664960782</v>
      </c>
      <c r="BB59" s="13">
        <v>3.7252138934706585</v>
      </c>
      <c r="BC59" s="13">
        <v>7.2277994142861326</v>
      </c>
    </row>
    <row r="60" spans="1:55" s="4" customFormat="1" ht="15">
      <c r="A60" s="9" t="s">
        <v>165</v>
      </c>
      <c r="B60" s="9">
        <v>2895.11</v>
      </c>
      <c r="C60" s="34"/>
      <c r="D60" s="10"/>
      <c r="E60" s="11">
        <v>4.38</v>
      </c>
      <c r="F60" s="9">
        <v>85</v>
      </c>
      <c r="G60" s="9">
        <v>4.2</v>
      </c>
      <c r="H60" s="9">
        <v>0.82</v>
      </c>
      <c r="I60" s="9">
        <v>0.56000000000000005</v>
      </c>
      <c r="J60" s="9">
        <v>0.56999999999999995</v>
      </c>
      <c r="K60" s="9">
        <v>0.27</v>
      </c>
      <c r="L60" s="9">
        <v>1.1299999999999999</v>
      </c>
      <c r="M60" s="9">
        <v>0.2</v>
      </c>
      <c r="N60" s="9">
        <v>6.0999999999999999E-2</v>
      </c>
      <c r="O60" s="9">
        <v>6.0000000000000001E-3</v>
      </c>
      <c r="P60" s="9">
        <v>0.38</v>
      </c>
      <c r="Q60" s="9">
        <v>6.84</v>
      </c>
      <c r="R60" s="12">
        <v>25.594895690255907</v>
      </c>
      <c r="S60" s="13">
        <v>1.1336001782892742</v>
      </c>
      <c r="T60" s="13">
        <v>4.2533346137182777</v>
      </c>
      <c r="U60" s="14">
        <v>462.03601100335538</v>
      </c>
      <c r="V60" s="12">
        <v>38.787818123536596</v>
      </c>
      <c r="W60" s="12">
        <v>29.230187216549705</v>
      </c>
      <c r="X60" s="12">
        <v>59.193989792752141</v>
      </c>
      <c r="Y60" s="12">
        <v>93.831550680281268</v>
      </c>
      <c r="Z60" s="14">
        <v>240.88609498018818</v>
      </c>
      <c r="AA60" s="13">
        <v>6.433984487122304</v>
      </c>
      <c r="AB60" s="12">
        <v>52.008121782225324</v>
      </c>
      <c r="AC60" s="12">
        <v>50.151733493959576</v>
      </c>
      <c r="AD60" s="12">
        <v>26.640778972729734</v>
      </c>
      <c r="AE60" s="14">
        <v>109.62018189740367</v>
      </c>
      <c r="AF60" s="13">
        <v>8.5477579352303135</v>
      </c>
      <c r="AG60" s="13">
        <v>1.0702410621302751</v>
      </c>
      <c r="AH60" s="13">
        <v>2.3179801219950305</v>
      </c>
      <c r="AI60" s="14">
        <v>970.90700528159584</v>
      </c>
      <c r="AJ60" s="12">
        <v>16.879968220049623</v>
      </c>
      <c r="AK60" s="12">
        <v>29.431843063623401</v>
      </c>
      <c r="AL60" s="13">
        <v>3.9031756630635939</v>
      </c>
      <c r="AM60" s="12">
        <v>15.943211566460127</v>
      </c>
      <c r="AN60" s="13">
        <v>3.8057896103981883</v>
      </c>
      <c r="AO60" s="13">
        <v>0.65397089696633859</v>
      </c>
      <c r="AP60" s="13">
        <v>4.0011216522866491</v>
      </c>
      <c r="AQ60" s="13">
        <v>0.65789691495728575</v>
      </c>
      <c r="AR60" s="13">
        <v>3.9825205990117705</v>
      </c>
      <c r="AS60" s="13">
        <v>0.87774815350912261</v>
      </c>
      <c r="AT60" s="13">
        <v>2.3197075020036753</v>
      </c>
      <c r="AU60" s="13">
        <v>0.32367744132283394</v>
      </c>
      <c r="AV60" s="13">
        <v>2.135831109908028</v>
      </c>
      <c r="AW60" s="13">
        <v>0.3254479354870719</v>
      </c>
      <c r="AX60" s="13">
        <v>1.8905964613019399</v>
      </c>
      <c r="AY60" s="13">
        <v>0.46844816018206636</v>
      </c>
      <c r="AZ60" s="13">
        <v>0.89008461536344241</v>
      </c>
      <c r="BA60" s="13">
        <v>6.3204417216746407</v>
      </c>
      <c r="BB60" s="13">
        <v>5.5948710595509681</v>
      </c>
      <c r="BC60" s="13">
        <v>9.8990039730581945</v>
      </c>
    </row>
    <row r="61" spans="1:55" s="4" customFormat="1" ht="15">
      <c r="A61" s="9" t="s">
        <v>166</v>
      </c>
      <c r="B61" s="9">
        <v>2895.21</v>
      </c>
      <c r="C61" s="34"/>
      <c r="D61" s="10"/>
      <c r="E61" s="11">
        <v>4.58</v>
      </c>
      <c r="F61" s="9">
        <v>34.9</v>
      </c>
      <c r="G61" s="9">
        <v>9.2100000000000009</v>
      </c>
      <c r="H61" s="9">
        <v>3.43</v>
      </c>
      <c r="I61" s="9">
        <v>1.01</v>
      </c>
      <c r="J61" s="9">
        <v>23.2</v>
      </c>
      <c r="K61" s="9">
        <v>8.2000000000000003E-2</v>
      </c>
      <c r="L61" s="9">
        <v>2.85</v>
      </c>
      <c r="M61" s="9">
        <v>0.39</v>
      </c>
      <c r="N61" s="9">
        <v>5.3999999999999999E-2</v>
      </c>
      <c r="O61" s="9">
        <v>0.05</v>
      </c>
      <c r="P61" s="9">
        <v>0.82</v>
      </c>
      <c r="Q61" s="9">
        <v>19.88</v>
      </c>
      <c r="R61" s="16">
        <v>22.037806925650422</v>
      </c>
      <c r="S61" s="17">
        <v>2.2392148277600659</v>
      </c>
      <c r="T61" s="17">
        <v>7.6595541877856599</v>
      </c>
      <c r="U61" s="18">
        <v>560.71297330936557</v>
      </c>
      <c r="V61" s="16">
        <v>30.626338028658601</v>
      </c>
      <c r="W61" s="16">
        <v>16.953059101075727</v>
      </c>
      <c r="X61" s="16">
        <v>84.108253316525747</v>
      </c>
      <c r="Y61" s="18">
        <v>117.5954999622799</v>
      </c>
      <c r="Z61" s="18">
        <v>197.28806187677611</v>
      </c>
      <c r="AA61" s="16">
        <v>13.34063911078986</v>
      </c>
      <c r="AB61" s="18">
        <v>128.78399535983201</v>
      </c>
      <c r="AC61" s="18">
        <v>2210.5890798736577</v>
      </c>
      <c r="AD61" s="16">
        <v>26.439190849552794</v>
      </c>
      <c r="AE61" s="16">
        <v>96.507915655679938</v>
      </c>
      <c r="AF61" s="16">
        <v>15.877506459147439</v>
      </c>
      <c r="AG61" s="17">
        <v>1.9911437647784953</v>
      </c>
      <c r="AH61" s="17">
        <v>3.9102494342660066</v>
      </c>
      <c r="AI61" s="18">
        <v>1239.1107245371272</v>
      </c>
      <c r="AJ61" s="16">
        <v>24.112195295707952</v>
      </c>
      <c r="AK61" s="16">
        <v>51.262163446317018</v>
      </c>
      <c r="AL61" s="17">
        <v>6.781881753634873</v>
      </c>
      <c r="AM61" s="16">
        <v>28.30922092421093</v>
      </c>
      <c r="AN61" s="17">
        <v>6.2123290455055891</v>
      </c>
      <c r="AO61" s="17">
        <v>2.305849789136337</v>
      </c>
      <c r="AP61" s="17">
        <v>5.8620630919754024</v>
      </c>
      <c r="AQ61" s="17">
        <v>0.80988980746088413</v>
      </c>
      <c r="AR61" s="17">
        <v>4.4852998190906428</v>
      </c>
      <c r="AS61" s="17">
        <v>0.89456016019869866</v>
      </c>
      <c r="AT61" s="17">
        <v>2.4986871112219262</v>
      </c>
      <c r="AU61" s="17">
        <v>0.35102605212599458</v>
      </c>
      <c r="AV61" s="17">
        <v>2.3478907231558388</v>
      </c>
      <c r="AW61" s="17">
        <v>0.37004542190441353</v>
      </c>
      <c r="AX61" s="17">
        <v>4.2216830260729976</v>
      </c>
      <c r="AY61" s="17">
        <v>1.3063713965455339</v>
      </c>
      <c r="AZ61" s="17">
        <v>1.9940937334569027</v>
      </c>
      <c r="BA61" s="16">
        <v>37.881666364091487</v>
      </c>
      <c r="BB61" s="16">
        <v>17.242335827190942</v>
      </c>
      <c r="BC61" s="16">
        <v>12.965178248582657</v>
      </c>
    </row>
    <row r="62" spans="1:55" s="4" customFormat="1" ht="15">
      <c r="A62" s="9" t="s">
        <v>167</v>
      </c>
      <c r="B62" s="9">
        <v>2895.3100000000004</v>
      </c>
      <c r="C62" s="34"/>
      <c r="D62" s="10"/>
      <c r="E62" s="11">
        <v>4</v>
      </c>
      <c r="F62" s="9">
        <v>75.58</v>
      </c>
      <c r="G62" s="9">
        <v>7.25</v>
      </c>
      <c r="H62" s="9">
        <v>2.2599999999999998</v>
      </c>
      <c r="I62" s="9">
        <v>0.96</v>
      </c>
      <c r="J62" s="9">
        <v>0.96</v>
      </c>
      <c r="K62" s="9">
        <v>0.5</v>
      </c>
      <c r="L62" s="9">
        <v>1.83</v>
      </c>
      <c r="M62" s="9">
        <v>0.36</v>
      </c>
      <c r="N62" s="9">
        <v>0.1</v>
      </c>
      <c r="O62" s="9">
        <v>1.2E-2</v>
      </c>
      <c r="P62" s="9">
        <v>0.46</v>
      </c>
      <c r="Q62" s="9">
        <v>9.6199999999999992</v>
      </c>
      <c r="R62" s="16">
        <v>21.857793438885654</v>
      </c>
      <c r="S62" s="17">
        <v>1.9148482908122979</v>
      </c>
      <c r="T62" s="17">
        <v>8.7975055288909694</v>
      </c>
      <c r="U62" s="18">
        <v>526.80538376388927</v>
      </c>
      <c r="V62" s="16">
        <v>61.659228850664853</v>
      </c>
      <c r="W62" s="16">
        <v>51.275504410142389</v>
      </c>
      <c r="X62" s="18">
        <v>121.69632392269172</v>
      </c>
      <c r="Y62" s="18">
        <v>128.47788972728492</v>
      </c>
      <c r="Z62" s="18">
        <v>489.22014908737202</v>
      </c>
      <c r="AA62" s="16">
        <v>10.938730370001137</v>
      </c>
      <c r="AB62" s="16">
        <v>86.211016542768263</v>
      </c>
      <c r="AC62" s="16">
        <v>70.165732503990156</v>
      </c>
      <c r="AD62" s="16">
        <v>47.248252351275021</v>
      </c>
      <c r="AE62" s="18">
        <v>204.38067384791026</v>
      </c>
      <c r="AF62" s="16">
        <v>12.704581664164524</v>
      </c>
      <c r="AG62" s="17">
        <v>1.7154984290904316</v>
      </c>
      <c r="AH62" s="17">
        <v>4.0240095157420521</v>
      </c>
      <c r="AI62" s="18">
        <v>1264.7471004628528</v>
      </c>
      <c r="AJ62" s="16">
        <v>35.67460554874657</v>
      </c>
      <c r="AK62" s="16">
        <v>61.50080086229962</v>
      </c>
      <c r="AL62" s="17">
        <v>7.7738758811537414</v>
      </c>
      <c r="AM62" s="16">
        <v>30.496659468375196</v>
      </c>
      <c r="AN62" s="17">
        <v>6.5382299014931577</v>
      </c>
      <c r="AO62" s="17">
        <v>1.2299600693259796</v>
      </c>
      <c r="AP62" s="17">
        <v>6.8699295011275332</v>
      </c>
      <c r="AQ62" s="17">
        <v>1.1640364983105573</v>
      </c>
      <c r="AR62" s="17">
        <v>7.2165822229239698</v>
      </c>
      <c r="AS62" s="17">
        <v>1.5434711238162189</v>
      </c>
      <c r="AT62" s="17">
        <v>4.5949685371834805</v>
      </c>
      <c r="AU62" s="17">
        <v>0.72385715985764121</v>
      </c>
      <c r="AV62" s="17">
        <v>4.7508051163901817</v>
      </c>
      <c r="AW62" s="17">
        <v>0.74447999789787622</v>
      </c>
      <c r="AX62" s="17">
        <v>4.6723605886223698</v>
      </c>
      <c r="AY62" s="17">
        <v>0.7067718385449705</v>
      </c>
      <c r="AZ62" s="17">
        <v>2.4144538480124766</v>
      </c>
      <c r="BA62" s="16">
        <v>21.146076293861693</v>
      </c>
      <c r="BB62" s="17">
        <v>9.9045029195297563</v>
      </c>
      <c r="BC62" s="16">
        <v>19.664864445779003</v>
      </c>
    </row>
    <row r="63" spans="1:55" s="4" customFormat="1" ht="15">
      <c r="A63" s="9" t="s">
        <v>168</v>
      </c>
      <c r="B63" s="9">
        <v>2895.4100000000003</v>
      </c>
      <c r="C63" s="34"/>
      <c r="D63" s="10"/>
      <c r="E63" s="11">
        <v>4.12</v>
      </c>
      <c r="F63" s="9">
        <v>55.91</v>
      </c>
      <c r="G63" s="9">
        <v>20.55</v>
      </c>
      <c r="H63" s="9">
        <v>3.89</v>
      </c>
      <c r="I63" s="9">
        <v>1.99</v>
      </c>
      <c r="J63" s="9">
        <v>0.44</v>
      </c>
      <c r="K63" s="9">
        <v>0.87</v>
      </c>
      <c r="L63" s="9">
        <v>5.18</v>
      </c>
      <c r="M63" s="9">
        <v>0.92</v>
      </c>
      <c r="N63" s="9">
        <v>8.5999999999999993E-2</v>
      </c>
      <c r="O63" s="9">
        <v>2.7E-2</v>
      </c>
      <c r="P63" s="9">
        <v>1.36</v>
      </c>
      <c r="Q63" s="9">
        <v>9.4600000000000009</v>
      </c>
      <c r="R63" s="12">
        <v>19.090574985041858</v>
      </c>
      <c r="S63" s="13">
        <v>5.1378087851344452</v>
      </c>
      <c r="T63" s="12">
        <v>16.575692049159141</v>
      </c>
      <c r="U63" s="14">
        <v>569.29602935766047</v>
      </c>
      <c r="V63" s="12">
        <v>42.544967874054898</v>
      </c>
      <c r="W63" s="12">
        <v>32.364662473614786</v>
      </c>
      <c r="X63" s="12">
        <v>86.984790670590129</v>
      </c>
      <c r="Y63" s="12">
        <v>75.696671915567336</v>
      </c>
      <c r="Z63" s="14">
        <v>189.18318040116625</v>
      </c>
      <c r="AA63" s="12">
        <v>25.724608203548346</v>
      </c>
      <c r="AB63" s="14">
        <v>187.53332096968271</v>
      </c>
      <c r="AC63" s="12">
        <v>89.937437222382243</v>
      </c>
      <c r="AD63" s="12">
        <v>27.79948305497723</v>
      </c>
      <c r="AE63" s="14">
        <v>207.14341632869287</v>
      </c>
      <c r="AF63" s="12">
        <v>23.515366495172234</v>
      </c>
      <c r="AG63" s="13">
        <v>5.1370599960084498</v>
      </c>
      <c r="AH63" s="12">
        <v>11.180432412853349</v>
      </c>
      <c r="AI63" s="14">
        <v>3433.5426170572118</v>
      </c>
      <c r="AJ63" s="12">
        <v>38.209954805760034</v>
      </c>
      <c r="AK63" s="12">
        <v>72.63647831133099</v>
      </c>
      <c r="AL63" s="13">
        <v>9.3301664709826149</v>
      </c>
      <c r="AM63" s="12">
        <v>35.59368332105705</v>
      </c>
      <c r="AN63" s="13">
        <v>6.8754806908950306</v>
      </c>
      <c r="AO63" s="13">
        <v>0.95444348311384564</v>
      </c>
      <c r="AP63" s="13">
        <v>5.088246618116707</v>
      </c>
      <c r="AQ63" s="13">
        <v>0.80866081080639129</v>
      </c>
      <c r="AR63" s="13">
        <v>4.7593433353057932</v>
      </c>
      <c r="AS63" s="13">
        <v>1.0880309751009438</v>
      </c>
      <c r="AT63" s="13">
        <v>3.0551379990240752</v>
      </c>
      <c r="AU63" s="13">
        <v>0.49031037819274198</v>
      </c>
      <c r="AV63" s="13">
        <v>3.1834910575340194</v>
      </c>
      <c r="AW63" s="13">
        <v>0.4972992968532931</v>
      </c>
      <c r="AX63" s="13">
        <v>6.5226844514084492</v>
      </c>
      <c r="AY63" s="13">
        <v>1.5898494695332297</v>
      </c>
      <c r="AZ63" s="13">
        <v>3.1392832618669329</v>
      </c>
      <c r="BA63" s="12">
        <v>51.297827715061771</v>
      </c>
      <c r="BB63" s="12">
        <v>27.055089091873942</v>
      </c>
      <c r="BC63" s="12">
        <v>14.396621794873832</v>
      </c>
    </row>
    <row r="64" spans="1:55" s="4" customFormat="1" ht="15">
      <c r="A64" s="9" t="s">
        <v>169</v>
      </c>
      <c r="B64" s="9">
        <v>2895.51</v>
      </c>
      <c r="C64" s="34"/>
      <c r="D64" s="10"/>
      <c r="E64" s="11">
        <v>3.98</v>
      </c>
      <c r="F64" s="9">
        <v>58.56</v>
      </c>
      <c r="G64" s="9">
        <v>18.59</v>
      </c>
      <c r="H64" s="9">
        <v>3.24</v>
      </c>
      <c r="I64" s="9">
        <v>1.54</v>
      </c>
      <c r="J64" s="9">
        <v>1.51</v>
      </c>
      <c r="K64" s="9">
        <v>0.62</v>
      </c>
      <c r="L64" s="9">
        <v>4.8</v>
      </c>
      <c r="M64" s="9">
        <v>0.56999999999999995</v>
      </c>
      <c r="N64" s="9">
        <v>8.4000000000000005E-2</v>
      </c>
      <c r="O64" s="9">
        <v>2.7E-2</v>
      </c>
      <c r="P64" s="9">
        <v>1.1000000000000001</v>
      </c>
      <c r="Q64" s="9">
        <v>9.7799999999999994</v>
      </c>
      <c r="R64" s="12">
        <v>16.678516520985394</v>
      </c>
      <c r="S64" s="13">
        <v>4.4142991052307874</v>
      </c>
      <c r="T64" s="12">
        <v>14.333053478886953</v>
      </c>
      <c r="U64" s="14">
        <v>1571.0882164859133</v>
      </c>
      <c r="V64" s="12">
        <v>46.658687190471028</v>
      </c>
      <c r="W64" s="12">
        <v>24.349475038801444</v>
      </c>
      <c r="X64" s="12">
        <v>77.53832773201151</v>
      </c>
      <c r="Y64" s="14">
        <v>317.83273502243946</v>
      </c>
      <c r="Z64" s="14">
        <v>480.43593496796035</v>
      </c>
      <c r="AA64" s="12">
        <v>23.399474008825571</v>
      </c>
      <c r="AB64" s="14">
        <v>182.54166891008313</v>
      </c>
      <c r="AC64" s="14">
        <v>191.66792924104311</v>
      </c>
      <c r="AD64" s="12">
        <v>18.691307349204767</v>
      </c>
      <c r="AE64" s="14">
        <v>122.22643947802439</v>
      </c>
      <c r="AF64" s="12">
        <v>16.084725221170668</v>
      </c>
      <c r="AG64" s="13">
        <v>4.6910132525225832</v>
      </c>
      <c r="AH64" s="13">
        <v>9.0913287543021362</v>
      </c>
      <c r="AI64" s="14">
        <v>3262.0240605626318</v>
      </c>
      <c r="AJ64" s="12">
        <v>21.409803224735303</v>
      </c>
      <c r="AK64" s="12">
        <v>38.345222978395022</v>
      </c>
      <c r="AL64" s="13">
        <v>4.7249642712843372</v>
      </c>
      <c r="AM64" s="12">
        <v>18.709073868890389</v>
      </c>
      <c r="AN64" s="13">
        <v>4.1834302067242186</v>
      </c>
      <c r="AO64" s="13">
        <v>0.79225450477848336</v>
      </c>
      <c r="AP64" s="13">
        <v>3.9148351791059715</v>
      </c>
      <c r="AQ64" s="13">
        <v>0.61460781588279245</v>
      </c>
      <c r="AR64" s="13">
        <v>3.4418931506162354</v>
      </c>
      <c r="AS64" s="13">
        <v>0.68268981279986152</v>
      </c>
      <c r="AT64" s="13">
        <v>1.9304633025866409</v>
      </c>
      <c r="AU64" s="13">
        <v>0.27412621114255981</v>
      </c>
      <c r="AV64" s="13">
        <v>1.9538732764109796</v>
      </c>
      <c r="AW64" s="13">
        <v>0.30696328969673181</v>
      </c>
      <c r="AX64" s="13">
        <v>4.7124933105715447</v>
      </c>
      <c r="AY64" s="13">
        <v>1.2095212398934887</v>
      </c>
      <c r="AZ64" s="13">
        <v>3.9078749069857381</v>
      </c>
      <c r="BA64" s="12">
        <v>40.561137301189561</v>
      </c>
      <c r="BB64" s="12">
        <v>25.897585084571219</v>
      </c>
      <c r="BC64" s="12">
        <v>24.182056129762351</v>
      </c>
    </row>
    <row r="65" spans="1:55" s="4" customFormat="1" ht="15">
      <c r="A65" s="9" t="s">
        <v>170</v>
      </c>
      <c r="B65" s="9">
        <v>2895.6000000000004</v>
      </c>
      <c r="C65" s="34"/>
      <c r="D65" s="10" t="s">
        <v>264</v>
      </c>
      <c r="E65" s="11">
        <v>2.11</v>
      </c>
      <c r="F65" s="9">
        <v>59.13</v>
      </c>
      <c r="G65" s="9">
        <v>17.95</v>
      </c>
      <c r="H65" s="9">
        <v>3.37</v>
      </c>
      <c r="I65" s="9">
        <v>1.99</v>
      </c>
      <c r="J65" s="9">
        <v>0.8</v>
      </c>
      <c r="K65" s="9">
        <v>0.88</v>
      </c>
      <c r="L65" s="9">
        <v>4.55</v>
      </c>
      <c r="M65" s="9">
        <v>0.63</v>
      </c>
      <c r="N65" s="9">
        <v>0.12</v>
      </c>
      <c r="O65" s="9">
        <v>2.4E-2</v>
      </c>
      <c r="P65" s="9">
        <v>1.08</v>
      </c>
      <c r="Q65" s="9">
        <v>9.9</v>
      </c>
      <c r="R65" s="12">
        <v>30.889366339971417</v>
      </c>
      <c r="S65" s="13">
        <v>5.0780730696552929</v>
      </c>
      <c r="T65" s="12">
        <v>15.4602727064829</v>
      </c>
      <c r="U65" s="14">
        <v>178.70233166055388</v>
      </c>
      <c r="V65" s="12">
        <v>97.675640160814822</v>
      </c>
      <c r="W65" s="12">
        <v>19.730800485976616</v>
      </c>
      <c r="X65" s="12">
        <v>86.738906025399928</v>
      </c>
      <c r="Y65" s="14">
        <v>126.18878481750048</v>
      </c>
      <c r="Z65" s="14">
        <v>286.5594469590211</v>
      </c>
      <c r="AA65" s="12">
        <v>26.168375321090092</v>
      </c>
      <c r="AB65" s="14">
        <v>191.65893827894331</v>
      </c>
      <c r="AC65" s="14">
        <v>113.1110959040965</v>
      </c>
      <c r="AD65" s="12">
        <v>42.692038998427606</v>
      </c>
      <c r="AE65" s="14">
        <v>220.0152906626162</v>
      </c>
      <c r="AF65" s="12">
        <v>22.775107738009716</v>
      </c>
      <c r="AG65" s="13">
        <v>5.531054488867837</v>
      </c>
      <c r="AH65" s="12">
        <v>11.21013538033351</v>
      </c>
      <c r="AI65" s="14">
        <v>2587.969195674757</v>
      </c>
      <c r="AJ65" s="12">
        <v>81.359595235038825</v>
      </c>
      <c r="AK65" s="14">
        <v>141.59929198686288</v>
      </c>
      <c r="AL65" s="12">
        <v>17.384336231164713</v>
      </c>
      <c r="AM65" s="12">
        <v>60.90572654847584</v>
      </c>
      <c r="AN65" s="12">
        <v>10.625023722062238</v>
      </c>
      <c r="AO65" s="13">
        <v>1.489520421960328</v>
      </c>
      <c r="AP65" s="13">
        <v>7.9540551792033947</v>
      </c>
      <c r="AQ65" s="13">
        <v>1.2846857122742887</v>
      </c>
      <c r="AR65" s="13">
        <v>7.4652483639769311</v>
      </c>
      <c r="AS65" s="13">
        <v>1.5669899713925299</v>
      </c>
      <c r="AT65" s="13">
        <v>4.5857977510802685</v>
      </c>
      <c r="AU65" s="13">
        <v>0.68476050661265653</v>
      </c>
      <c r="AV65" s="13">
        <v>4.5496932408477786</v>
      </c>
      <c r="AW65" s="13">
        <v>0.72395024469463654</v>
      </c>
      <c r="AX65" s="13">
        <v>7.0110199021065398</v>
      </c>
      <c r="AY65" s="13">
        <v>1.676746900725413</v>
      </c>
      <c r="AZ65" s="13">
        <v>1.7389132387283772</v>
      </c>
      <c r="BA65" s="12">
        <v>26.323866915161851</v>
      </c>
      <c r="BB65" s="12">
        <v>27.216971702069966</v>
      </c>
      <c r="BC65" s="13">
        <v>9.3215356306151111</v>
      </c>
    </row>
    <row r="66" spans="1:55" s="4" customFormat="1" ht="15">
      <c r="A66" s="9" t="s">
        <v>171</v>
      </c>
      <c r="B66" s="9">
        <v>2895.6200000000003</v>
      </c>
      <c r="C66" s="34"/>
      <c r="D66" s="10"/>
      <c r="E66" s="11">
        <v>3.55</v>
      </c>
      <c r="F66" s="9">
        <v>57.26</v>
      </c>
      <c r="G66" s="9">
        <v>14.2</v>
      </c>
      <c r="H66" s="9">
        <v>3.84</v>
      </c>
      <c r="I66" s="9">
        <v>1.58</v>
      </c>
      <c r="J66" s="9">
        <v>5.54</v>
      </c>
      <c r="K66" s="9">
        <v>0.86</v>
      </c>
      <c r="L66" s="9">
        <v>3.74</v>
      </c>
      <c r="M66" s="9">
        <v>0.57999999999999996</v>
      </c>
      <c r="N66" s="9">
        <v>8.1000000000000003E-2</v>
      </c>
      <c r="O66" s="9">
        <v>2.9000000000000001E-2</v>
      </c>
      <c r="P66" s="9">
        <v>0.84</v>
      </c>
      <c r="Q66" s="9">
        <v>12.3</v>
      </c>
      <c r="R66" s="12">
        <v>22.323735961211085</v>
      </c>
      <c r="S66" s="13">
        <v>3.4953041070671969</v>
      </c>
      <c r="T66" s="12">
        <v>14.525915508268488</v>
      </c>
      <c r="U66" s="14">
        <v>384.48137910248323</v>
      </c>
      <c r="V66" s="12">
        <v>90.556834888869517</v>
      </c>
      <c r="W66" s="12">
        <v>18.31618367094924</v>
      </c>
      <c r="X66" s="12">
        <v>82.686961961442009</v>
      </c>
      <c r="Y66" s="14">
        <v>197.30806770161274</v>
      </c>
      <c r="Z66" s="14">
        <v>430.02065156688889</v>
      </c>
      <c r="AA66" s="12">
        <v>21.050305290840445</v>
      </c>
      <c r="AB66" s="14">
        <v>159.03655105776429</v>
      </c>
      <c r="AC66" s="14">
        <v>488.93442009843625</v>
      </c>
      <c r="AD66" s="12">
        <v>35.495226898077341</v>
      </c>
      <c r="AE66" s="14">
        <v>199.55828888159934</v>
      </c>
      <c r="AF66" s="12">
        <v>20.947265542249188</v>
      </c>
      <c r="AG66" s="13">
        <v>4.8248322277132782</v>
      </c>
      <c r="AH66" s="13">
        <v>7.9748849454758357</v>
      </c>
      <c r="AI66" s="14">
        <v>2113.6837158094281</v>
      </c>
      <c r="AJ66" s="12">
        <v>69.598513231743695</v>
      </c>
      <c r="AK66" s="14">
        <v>123.56917741788563</v>
      </c>
      <c r="AL66" s="12">
        <v>14.988406154535483</v>
      </c>
      <c r="AM66" s="12">
        <v>54.942929058899757</v>
      </c>
      <c r="AN66" s="12">
        <v>10.320405621940607</v>
      </c>
      <c r="AO66" s="13">
        <v>2.1366758821873795</v>
      </c>
      <c r="AP66" s="13">
        <v>7.2132733033249616</v>
      </c>
      <c r="AQ66" s="13">
        <v>1.0780171551096727</v>
      </c>
      <c r="AR66" s="13">
        <v>6.2705023125461583</v>
      </c>
      <c r="AS66" s="13">
        <v>1.2960626236504167</v>
      </c>
      <c r="AT66" s="13">
        <v>3.7750315857548911</v>
      </c>
      <c r="AU66" s="13">
        <v>0.57544169646231424</v>
      </c>
      <c r="AV66" s="13">
        <v>3.7620238511132391</v>
      </c>
      <c r="AW66" s="13">
        <v>0.58580623386023933</v>
      </c>
      <c r="AX66" s="13">
        <v>4.596413037243047</v>
      </c>
      <c r="AY66" s="13">
        <v>1.194903034495379</v>
      </c>
      <c r="AZ66" s="13">
        <v>2.180085146480383</v>
      </c>
      <c r="BA66" s="12">
        <v>24.591102894506875</v>
      </c>
      <c r="BB66" s="12">
        <v>22.124433775704201</v>
      </c>
      <c r="BC66" s="12">
        <v>10.258455330294693</v>
      </c>
    </row>
    <row r="67" spans="1:55" s="4" customFormat="1" ht="15">
      <c r="A67" s="9" t="s">
        <v>172</v>
      </c>
      <c r="B67" s="9">
        <v>2895.68</v>
      </c>
      <c r="C67" s="34"/>
      <c r="D67" s="10" t="s">
        <v>253</v>
      </c>
      <c r="E67" s="11">
        <v>2.0099999999999998</v>
      </c>
      <c r="F67" s="9">
        <v>40.299999999999997</v>
      </c>
      <c r="G67" s="9">
        <v>14.23</v>
      </c>
      <c r="H67" s="9">
        <v>22.02</v>
      </c>
      <c r="I67" s="9">
        <v>1.38</v>
      </c>
      <c r="J67" s="9">
        <v>0.55000000000000004</v>
      </c>
      <c r="K67" s="9">
        <v>0.52</v>
      </c>
      <c r="L67" s="9">
        <v>3.65</v>
      </c>
      <c r="M67" s="9">
        <v>1.01</v>
      </c>
      <c r="N67" s="9">
        <v>0.52</v>
      </c>
      <c r="O67" s="9">
        <v>1.9E-2</v>
      </c>
      <c r="P67" s="9">
        <v>0.54</v>
      </c>
      <c r="Q67" s="9">
        <v>15.32</v>
      </c>
      <c r="R67" s="12">
        <v>20.530208337423151</v>
      </c>
      <c r="S67" s="13">
        <v>4.4700812921241084</v>
      </c>
      <c r="T67" s="13">
        <v>9.8444434328144936</v>
      </c>
      <c r="U67" s="14">
        <v>258.50948110304313</v>
      </c>
      <c r="V67" s="12">
        <v>46.843791219974605</v>
      </c>
      <c r="W67" s="12">
        <v>29.121824319236875</v>
      </c>
      <c r="X67" s="14">
        <v>200.69519635602094</v>
      </c>
      <c r="Y67" s="12">
        <v>87.219272997103815</v>
      </c>
      <c r="Z67" s="14">
        <v>284.10960616778118</v>
      </c>
      <c r="AA67" s="12">
        <v>21.386295982277904</v>
      </c>
      <c r="AB67" s="14">
        <v>142.13128182520308</v>
      </c>
      <c r="AC67" s="12">
        <v>80.494622245541109</v>
      </c>
      <c r="AD67" s="12">
        <v>37.623539808593399</v>
      </c>
      <c r="AE67" s="14">
        <v>254.41918678394217</v>
      </c>
      <c r="AF67" s="12">
        <v>75.256489875454918</v>
      </c>
      <c r="AG67" s="13">
        <v>5.2939619289185051</v>
      </c>
      <c r="AH67" s="13">
        <v>9.1959558826850927</v>
      </c>
      <c r="AI67" s="14">
        <v>2185.8810106675492</v>
      </c>
      <c r="AJ67" s="12">
        <v>53.19131538234894</v>
      </c>
      <c r="AK67" s="12">
        <v>97.843562502243032</v>
      </c>
      <c r="AL67" s="12">
        <v>11.59477576807268</v>
      </c>
      <c r="AM67" s="12">
        <v>41.741461003238491</v>
      </c>
      <c r="AN67" s="13">
        <v>7.2940078160987216</v>
      </c>
      <c r="AO67" s="13">
        <v>1.1931499717482741</v>
      </c>
      <c r="AP67" s="13">
        <v>5.4224255434501414</v>
      </c>
      <c r="AQ67" s="13">
        <v>0.90570590950979057</v>
      </c>
      <c r="AR67" s="13">
        <v>5.8589672785343136</v>
      </c>
      <c r="AS67" s="13">
        <v>1.3151751581511928</v>
      </c>
      <c r="AT67" s="13">
        <v>3.9107088072191787</v>
      </c>
      <c r="AU67" s="13">
        <v>0.61828337278984424</v>
      </c>
      <c r="AV67" s="13">
        <v>4.3326490307095158</v>
      </c>
      <c r="AW67" s="13">
        <v>0.66265603938975448</v>
      </c>
      <c r="AX67" s="13">
        <v>8.923298504345933</v>
      </c>
      <c r="AY67" s="13">
        <v>9.1408375223711449</v>
      </c>
      <c r="AZ67" s="13">
        <v>4.3686527079598561</v>
      </c>
      <c r="BA67" s="12">
        <v>78.964434343177658</v>
      </c>
      <c r="BB67" s="12">
        <v>26.582545985845226</v>
      </c>
      <c r="BC67" s="13">
        <v>6.7550626002884933</v>
      </c>
    </row>
    <row r="68" spans="1:55" s="4" customFormat="1" ht="15">
      <c r="A68" s="9" t="s">
        <v>173</v>
      </c>
      <c r="B68" s="9">
        <v>2895.75</v>
      </c>
      <c r="C68" s="34"/>
      <c r="D68" s="10"/>
      <c r="E68" s="11">
        <v>4.1100000000000003</v>
      </c>
      <c r="F68" s="9">
        <v>37.270000000000003</v>
      </c>
      <c r="G68" s="9">
        <v>17.059999999999999</v>
      </c>
      <c r="H68" s="9">
        <v>21.63</v>
      </c>
      <c r="I68" s="9">
        <v>1.38</v>
      </c>
      <c r="J68" s="9">
        <v>0.3</v>
      </c>
      <c r="K68" s="9">
        <v>0.48</v>
      </c>
      <c r="L68" s="9">
        <v>4.43</v>
      </c>
      <c r="M68" s="9">
        <v>1.42</v>
      </c>
      <c r="N68" s="9">
        <v>0.63</v>
      </c>
      <c r="O68" s="9">
        <v>1.7000000000000001E-2</v>
      </c>
      <c r="P68" s="9">
        <v>0.86</v>
      </c>
      <c r="Q68" s="9">
        <v>14.7</v>
      </c>
      <c r="R68" s="12">
        <v>18.09824937917746</v>
      </c>
      <c r="S68" s="13">
        <v>5.420065345033688</v>
      </c>
      <c r="T68" s="12">
        <v>10.154221287063491</v>
      </c>
      <c r="U68" s="14">
        <v>353.37357790674895</v>
      </c>
      <c r="V68" s="12">
        <v>30.05201292224038</v>
      </c>
      <c r="W68" s="12">
        <v>37.837178595400189</v>
      </c>
      <c r="X68" s="14">
        <v>235.84729784438142</v>
      </c>
      <c r="Y68" s="12">
        <v>75.285002518569939</v>
      </c>
      <c r="Z68" s="14">
        <v>339.61338503208935</v>
      </c>
      <c r="AA68" s="12">
        <v>25.566468141408691</v>
      </c>
      <c r="AB68" s="14">
        <v>160.68195236973685</v>
      </c>
      <c r="AC68" s="12">
        <v>79.426825928997303</v>
      </c>
      <c r="AD68" s="12">
        <v>40.851288375309565</v>
      </c>
      <c r="AE68" s="14">
        <v>297.52763471885419</v>
      </c>
      <c r="AF68" s="14">
        <v>115.8750947226518</v>
      </c>
      <c r="AG68" s="13">
        <v>6.7582015056161113</v>
      </c>
      <c r="AH68" s="12">
        <v>11.102294784732994</v>
      </c>
      <c r="AI68" s="14">
        <v>2754.1492129530989</v>
      </c>
      <c r="AJ68" s="12">
        <v>47.065505172770926</v>
      </c>
      <c r="AK68" s="12">
        <v>92.068010500239993</v>
      </c>
      <c r="AL68" s="12">
        <v>11.110122725949994</v>
      </c>
      <c r="AM68" s="12">
        <v>40.537188592007013</v>
      </c>
      <c r="AN68" s="13">
        <v>7.5754448307135585</v>
      </c>
      <c r="AO68" s="13">
        <v>1.3417809306105184</v>
      </c>
      <c r="AP68" s="13">
        <v>5.7493990063852936</v>
      </c>
      <c r="AQ68" s="13">
        <v>1.0016418737662576</v>
      </c>
      <c r="AR68" s="13">
        <v>6.4482228783960105</v>
      </c>
      <c r="AS68" s="13">
        <v>1.471015290221702</v>
      </c>
      <c r="AT68" s="13">
        <v>4.6063416943645459</v>
      </c>
      <c r="AU68" s="13">
        <v>0.73304837694499503</v>
      </c>
      <c r="AV68" s="13">
        <v>5.1080696176104201</v>
      </c>
      <c r="AW68" s="13">
        <v>0.7552232187079837</v>
      </c>
      <c r="AX68" s="12">
        <v>11.556498356115217</v>
      </c>
      <c r="AY68" s="12">
        <v>14.46287909261468</v>
      </c>
      <c r="AZ68" s="13">
        <v>3.8105832245805384</v>
      </c>
      <c r="BA68" s="14">
        <v>109.87177549697563</v>
      </c>
      <c r="BB68" s="12">
        <v>37.350884063256117</v>
      </c>
      <c r="BC68" s="13">
        <v>8.6097029529244118</v>
      </c>
    </row>
    <row r="69" spans="1:55" s="4" customFormat="1" ht="15">
      <c r="A69" s="9" t="s">
        <v>174</v>
      </c>
      <c r="B69" s="9">
        <v>2895.78</v>
      </c>
      <c r="C69" s="34"/>
      <c r="D69" s="10"/>
      <c r="E69" s="11">
        <v>3.59</v>
      </c>
      <c r="F69" s="9">
        <v>64.86</v>
      </c>
      <c r="G69" s="9">
        <v>14.45</v>
      </c>
      <c r="H69" s="9">
        <v>3.18</v>
      </c>
      <c r="I69" s="9">
        <v>1.79</v>
      </c>
      <c r="J69" s="9">
        <v>0.92</v>
      </c>
      <c r="K69" s="9">
        <v>0.81</v>
      </c>
      <c r="L69" s="9">
        <v>3.9</v>
      </c>
      <c r="M69" s="9">
        <v>0.71</v>
      </c>
      <c r="N69" s="9">
        <v>6.6000000000000003E-2</v>
      </c>
      <c r="O69" s="9">
        <v>2.4E-2</v>
      </c>
      <c r="P69" s="9">
        <v>0.6</v>
      </c>
      <c r="Q69" s="9">
        <v>8.6</v>
      </c>
      <c r="R69" s="12">
        <v>30.645281138320932</v>
      </c>
      <c r="S69" s="13">
        <v>4.0023316287834412</v>
      </c>
      <c r="T69" s="12">
        <v>12.096872208981196</v>
      </c>
      <c r="U69" s="14">
        <v>271.13487733777902</v>
      </c>
      <c r="V69" s="14">
        <v>100.53601299589016</v>
      </c>
      <c r="W69" s="12">
        <v>12.8207924101151</v>
      </c>
      <c r="X69" s="12">
        <v>79.735712447697566</v>
      </c>
      <c r="Y69" s="14">
        <v>129.75060434456472</v>
      </c>
      <c r="Z69" s="14">
        <v>336.26136419088704</v>
      </c>
      <c r="AA69" s="12">
        <v>22.864314736630213</v>
      </c>
      <c r="AB69" s="14">
        <v>168.77328847347513</v>
      </c>
      <c r="AC69" s="14">
        <v>101.81810728161278</v>
      </c>
      <c r="AD69" s="12">
        <v>33.380269298871234</v>
      </c>
      <c r="AE69" s="14">
        <v>218.42701874819414</v>
      </c>
      <c r="AF69" s="12">
        <v>36.137911749936656</v>
      </c>
      <c r="AG69" s="13">
        <v>4.6807086008007284</v>
      </c>
      <c r="AH69" s="13">
        <v>9.5541389515502839</v>
      </c>
      <c r="AI69" s="14">
        <v>2034.0847128148544</v>
      </c>
      <c r="AJ69" s="12">
        <v>62.295636401834791</v>
      </c>
      <c r="AK69" s="14">
        <v>106.78340460760559</v>
      </c>
      <c r="AL69" s="12">
        <v>12.327348297334488</v>
      </c>
      <c r="AM69" s="12">
        <v>41.63048054674509</v>
      </c>
      <c r="AN69" s="13">
        <v>6.6414737195209481</v>
      </c>
      <c r="AO69" s="13">
        <v>0.95055767620210763</v>
      </c>
      <c r="AP69" s="13">
        <v>4.7097443571046176</v>
      </c>
      <c r="AQ69" s="13">
        <v>0.81616083721777466</v>
      </c>
      <c r="AR69" s="13">
        <v>5.1095136087212341</v>
      </c>
      <c r="AS69" s="13">
        <v>1.1381209181013832</v>
      </c>
      <c r="AT69" s="13">
        <v>3.5180501170696994</v>
      </c>
      <c r="AU69" s="13">
        <v>0.52724141583703799</v>
      </c>
      <c r="AV69" s="13">
        <v>3.5758947701728756</v>
      </c>
      <c r="AW69" s="13">
        <v>0.54047789506297139</v>
      </c>
      <c r="AX69" s="13">
        <v>7.2771694818430683</v>
      </c>
      <c r="AY69" s="13">
        <v>5.3939680535350396</v>
      </c>
      <c r="AZ69" s="13">
        <v>1.4372031073904199</v>
      </c>
      <c r="BA69" s="12">
        <v>24.686599557523159</v>
      </c>
      <c r="BB69" s="12">
        <v>18.601462418438743</v>
      </c>
      <c r="BC69" s="13">
        <v>5.2176220547705645</v>
      </c>
    </row>
    <row r="70" spans="1:55" s="4" customFormat="1" ht="15">
      <c r="A70" s="9" t="s">
        <v>175</v>
      </c>
      <c r="B70" s="9">
        <v>2895.92</v>
      </c>
      <c r="C70" s="34"/>
      <c r="D70" s="10"/>
      <c r="E70" s="11">
        <v>4.22</v>
      </c>
      <c r="F70" s="9">
        <v>65.13</v>
      </c>
      <c r="G70" s="9">
        <v>11.09</v>
      </c>
      <c r="H70" s="9">
        <v>3.21</v>
      </c>
      <c r="I70" s="9">
        <v>2.27</v>
      </c>
      <c r="J70" s="9">
        <v>2.5299999999999998</v>
      </c>
      <c r="K70" s="9">
        <v>0.62</v>
      </c>
      <c r="L70" s="9">
        <v>2.98</v>
      </c>
      <c r="M70" s="9">
        <v>0.61</v>
      </c>
      <c r="N70" s="9">
        <v>0.14000000000000001</v>
      </c>
      <c r="O70" s="9">
        <v>5.1999999999999998E-2</v>
      </c>
      <c r="P70" s="9">
        <v>0.74</v>
      </c>
      <c r="Q70" s="9">
        <v>10.78</v>
      </c>
      <c r="R70" s="12">
        <v>30.816155333705751</v>
      </c>
      <c r="S70" s="13">
        <v>3.1312348968743637</v>
      </c>
      <c r="T70" s="12">
        <v>14.028410681707951</v>
      </c>
      <c r="U70" s="14">
        <v>415.41895912632663</v>
      </c>
      <c r="V70" s="14">
        <v>118.7636138383608</v>
      </c>
      <c r="W70" s="12">
        <v>17.297418368328895</v>
      </c>
      <c r="X70" s="12">
        <v>67.324955892064438</v>
      </c>
      <c r="Y70" s="14">
        <v>133.08176857248228</v>
      </c>
      <c r="Z70" s="14">
        <v>213.78417167833518</v>
      </c>
      <c r="AA70" s="12">
        <v>17.706570895315604</v>
      </c>
      <c r="AB70" s="14">
        <v>141.48020340169728</v>
      </c>
      <c r="AC70" s="12">
        <v>95.412348989981965</v>
      </c>
      <c r="AD70" s="12">
        <v>37.825995035292628</v>
      </c>
      <c r="AE70" s="14">
        <v>209.98136907947546</v>
      </c>
      <c r="AF70" s="12">
        <v>19.932879591027209</v>
      </c>
      <c r="AG70" s="13">
        <v>3.0635193046073481</v>
      </c>
      <c r="AH70" s="13">
        <v>7.1951970150767535</v>
      </c>
      <c r="AI70" s="14">
        <v>1402.5261390362939</v>
      </c>
      <c r="AJ70" s="12">
        <v>36.847754227237111</v>
      </c>
      <c r="AK70" s="12">
        <v>55.147515605821823</v>
      </c>
      <c r="AL70" s="13">
        <v>5.9891990562924686</v>
      </c>
      <c r="AM70" s="12">
        <v>19.08561191007481</v>
      </c>
      <c r="AN70" s="13">
        <v>3.2141085773951765</v>
      </c>
      <c r="AO70" s="13">
        <v>0.68269174409087896</v>
      </c>
      <c r="AP70" s="13">
        <v>3.2405919575601874</v>
      </c>
      <c r="AQ70" s="13">
        <v>0.62561558531720685</v>
      </c>
      <c r="AR70" s="13">
        <v>4.5591647810568761</v>
      </c>
      <c r="AS70" s="13">
        <v>1.1602448439599173</v>
      </c>
      <c r="AT70" s="13">
        <v>3.6702205217623805</v>
      </c>
      <c r="AU70" s="13">
        <v>0.61010729592964141</v>
      </c>
      <c r="AV70" s="13">
        <v>4.3056778326129974</v>
      </c>
      <c r="AW70" s="13">
        <v>0.68402937489645821</v>
      </c>
      <c r="AX70" s="13">
        <v>3.3970028453956735</v>
      </c>
      <c r="AY70" s="13">
        <v>0.90575811885706459</v>
      </c>
      <c r="AZ70" s="13">
        <v>1.1576604260006242</v>
      </c>
      <c r="BA70" s="12">
        <v>12.997485593305241</v>
      </c>
      <c r="BB70" s="12">
        <v>14.514213787469012</v>
      </c>
      <c r="BC70" s="13">
        <v>5.7781046330403445</v>
      </c>
    </row>
    <row r="71" spans="1:55" s="4" customFormat="1" ht="15">
      <c r="A71" s="9" t="s">
        <v>176</v>
      </c>
      <c r="B71" s="9">
        <v>2895.96</v>
      </c>
      <c r="C71" s="34"/>
      <c r="D71" s="10"/>
      <c r="E71" s="11">
        <v>4.34</v>
      </c>
      <c r="F71" s="9">
        <v>73.58</v>
      </c>
      <c r="G71" s="9">
        <v>9.64</v>
      </c>
      <c r="H71" s="9">
        <v>2.23</v>
      </c>
      <c r="I71" s="9">
        <v>1.26</v>
      </c>
      <c r="J71" s="7">
        <v>0.88</v>
      </c>
      <c r="K71" s="7">
        <v>0.6</v>
      </c>
      <c r="L71" s="7">
        <v>2.5499999999999998</v>
      </c>
      <c r="M71" s="7">
        <v>0.44</v>
      </c>
      <c r="N71" s="7">
        <v>2.9000000000000001E-2</v>
      </c>
      <c r="O71" s="7">
        <v>0.02</v>
      </c>
      <c r="P71" s="9">
        <v>0.48</v>
      </c>
      <c r="Q71" s="9">
        <v>8.76</v>
      </c>
      <c r="R71" s="12">
        <v>31.878047663176567</v>
      </c>
      <c r="S71" s="13">
        <v>2.5471584892074848</v>
      </c>
      <c r="T71" s="12">
        <v>10.343214112881173</v>
      </c>
      <c r="U71" s="14">
        <v>195.57441857490653</v>
      </c>
      <c r="V71" s="12">
        <v>74.391127977197684</v>
      </c>
      <c r="W71" s="12">
        <v>16.312540178358713</v>
      </c>
      <c r="X71" s="12">
        <v>68.181772500282264</v>
      </c>
      <c r="Y71" s="14">
        <v>104.75982158051315</v>
      </c>
      <c r="Z71" s="14">
        <v>196.56195967215348</v>
      </c>
      <c r="AA71" s="12">
        <v>13.215180110853169</v>
      </c>
      <c r="AB71" s="14">
        <v>116.88584633772645</v>
      </c>
      <c r="AC71" s="12">
        <v>72.726886113502033</v>
      </c>
      <c r="AD71" s="12">
        <v>15.5788461830413</v>
      </c>
      <c r="AE71" s="14">
        <v>125.15897383131869</v>
      </c>
      <c r="AF71" s="12">
        <v>10.109206156487643</v>
      </c>
      <c r="AG71" s="13">
        <v>2.4344453534731256</v>
      </c>
      <c r="AH71" s="13">
        <v>6.3253189441733202</v>
      </c>
      <c r="AI71" s="14">
        <v>1452.5857239647207</v>
      </c>
      <c r="AJ71" s="12">
        <v>25.034985233779203</v>
      </c>
      <c r="AK71" s="12">
        <v>39.897267504359931</v>
      </c>
      <c r="AL71" s="13">
        <v>4.2121144098138972</v>
      </c>
      <c r="AM71" s="12">
        <v>13.140706803812929</v>
      </c>
      <c r="AN71" s="13">
        <v>1.8042551392015882</v>
      </c>
      <c r="AO71" s="13">
        <v>0.34569166286630887</v>
      </c>
      <c r="AP71" s="13">
        <v>1.459471250351257</v>
      </c>
      <c r="AQ71" s="13">
        <v>0.28850189894837108</v>
      </c>
      <c r="AR71" s="13">
        <v>2.0489277318644428</v>
      </c>
      <c r="AS71" s="13">
        <v>0.52105615281507767</v>
      </c>
      <c r="AT71" s="13">
        <v>1.7824486501459096</v>
      </c>
      <c r="AU71" s="13">
        <v>0.29255911392893935</v>
      </c>
      <c r="AV71" s="13">
        <v>2.1897351233482159</v>
      </c>
      <c r="AW71" s="13">
        <v>0.3456068625302266</v>
      </c>
      <c r="AX71" s="13">
        <v>3.4213973905568871</v>
      </c>
      <c r="AY71" s="13">
        <v>0.91150751725769985</v>
      </c>
      <c r="AZ71" s="13">
        <v>0.87231828660453803</v>
      </c>
      <c r="BA71" s="12">
        <v>15.682208964746879</v>
      </c>
      <c r="BB71" s="12">
        <v>12.334399670843858</v>
      </c>
      <c r="BC71" s="13">
        <v>3.5638359448765917</v>
      </c>
    </row>
    <row r="72" spans="1:55" s="4" customFormat="1" ht="15">
      <c r="A72" s="9" t="s">
        <v>177</v>
      </c>
      <c r="B72" s="9">
        <v>2896.01</v>
      </c>
      <c r="C72" s="34"/>
      <c r="D72" s="10"/>
      <c r="E72" s="11">
        <v>4.0999999999999996</v>
      </c>
      <c r="F72" s="9">
        <v>63.51</v>
      </c>
      <c r="G72" s="9">
        <v>13.94</v>
      </c>
      <c r="H72" s="9">
        <v>3.45</v>
      </c>
      <c r="I72" s="9">
        <v>2.19</v>
      </c>
      <c r="J72" s="7">
        <v>1.87</v>
      </c>
      <c r="K72" s="7">
        <v>0.99</v>
      </c>
      <c r="L72" s="7">
        <v>3.93</v>
      </c>
      <c r="M72" s="7">
        <v>0.7</v>
      </c>
      <c r="N72" s="7">
        <v>8.4000000000000005E-2</v>
      </c>
      <c r="O72" s="7">
        <v>3.7999999999999999E-2</v>
      </c>
      <c r="P72" s="9">
        <v>0.57999999999999996</v>
      </c>
      <c r="Q72" s="9">
        <v>9.2200000000000006</v>
      </c>
      <c r="R72" s="12">
        <v>34.681784043631026</v>
      </c>
      <c r="S72" s="13">
        <v>3.3433824701988031</v>
      </c>
      <c r="T72" s="12">
        <v>14.360612071588022</v>
      </c>
      <c r="U72" s="14">
        <v>162.91841848395342</v>
      </c>
      <c r="V72" s="14">
        <v>111.25262637786987</v>
      </c>
      <c r="W72" s="12">
        <v>16.9644213387758</v>
      </c>
      <c r="X72" s="12">
        <v>81.623313528257441</v>
      </c>
      <c r="Y72" s="14">
        <v>192.88379868781425</v>
      </c>
      <c r="Z72" s="14">
        <v>214.00961789422797</v>
      </c>
      <c r="AA72" s="12">
        <v>19.663716867133303</v>
      </c>
      <c r="AB72" s="14">
        <v>183.46134327018481</v>
      </c>
      <c r="AC72" s="14">
        <v>119.34292760912533</v>
      </c>
      <c r="AD72" s="12">
        <v>34.14080811073152</v>
      </c>
      <c r="AE72" s="14">
        <v>180.81662407654164</v>
      </c>
      <c r="AF72" s="12">
        <v>19.685376832842042</v>
      </c>
      <c r="AG72" s="13">
        <v>3.2497734420860209</v>
      </c>
      <c r="AH72" s="12">
        <v>10.620253321311786</v>
      </c>
      <c r="AI72" s="14">
        <v>1695.5709888467334</v>
      </c>
      <c r="AJ72" s="12">
        <v>46.974580151882066</v>
      </c>
      <c r="AK72" s="12">
        <v>83.850280592688449</v>
      </c>
      <c r="AL72" s="12">
        <v>10.153219849822197</v>
      </c>
      <c r="AM72" s="12">
        <v>36.442121320935449</v>
      </c>
      <c r="AN72" s="13">
        <v>6.8152441405820188</v>
      </c>
      <c r="AO72" s="13">
        <v>1.1138244567316797</v>
      </c>
      <c r="AP72" s="13">
        <v>5.5516231212292535</v>
      </c>
      <c r="AQ72" s="13">
        <v>0.94067559024606873</v>
      </c>
      <c r="AR72" s="13">
        <v>5.6738706125954561</v>
      </c>
      <c r="AS72" s="13">
        <v>1.1608363342387744</v>
      </c>
      <c r="AT72" s="13">
        <v>3.5535773957109753</v>
      </c>
      <c r="AU72" s="13">
        <v>0.54051626468263825</v>
      </c>
      <c r="AV72" s="13">
        <v>3.7064690298748788</v>
      </c>
      <c r="AW72" s="13">
        <v>0.58384123257113052</v>
      </c>
      <c r="AX72" s="13">
        <v>4.6421135069690296</v>
      </c>
      <c r="AY72" s="13">
        <v>1.1609633232169942</v>
      </c>
      <c r="AZ72" s="13">
        <v>1.2705353818399474</v>
      </c>
      <c r="BA72" s="12">
        <v>24.374942055817296</v>
      </c>
      <c r="BB72" s="12">
        <v>18.521600375292572</v>
      </c>
      <c r="BC72" s="13">
        <v>5.2617316062666868</v>
      </c>
    </row>
    <row r="73" spans="1:55" s="4" customFormat="1" ht="15">
      <c r="A73" s="9" t="s">
        <v>178</v>
      </c>
      <c r="B73" s="9">
        <v>2896.0600000000004</v>
      </c>
      <c r="C73" s="34"/>
      <c r="D73" s="10" t="s">
        <v>265</v>
      </c>
      <c r="E73" s="11">
        <v>2.2000000000000002</v>
      </c>
      <c r="F73" s="9">
        <v>76.209999999999994</v>
      </c>
      <c r="G73" s="9">
        <v>7.76</v>
      </c>
      <c r="H73" s="9">
        <v>2.09</v>
      </c>
      <c r="I73" s="9">
        <v>1.04</v>
      </c>
      <c r="J73" s="7">
        <v>0.87</v>
      </c>
      <c r="K73" s="7">
        <v>0.56000000000000005</v>
      </c>
      <c r="L73" s="7">
        <v>2.08</v>
      </c>
      <c r="M73" s="7">
        <v>0.37</v>
      </c>
      <c r="N73" s="7">
        <v>0.13</v>
      </c>
      <c r="O73" s="7">
        <v>1.7999999999999999E-2</v>
      </c>
      <c r="P73" s="9">
        <v>0.46</v>
      </c>
      <c r="Q73" s="9">
        <v>8.7200000000000006</v>
      </c>
      <c r="R73" s="12">
        <v>29.333702368857246</v>
      </c>
      <c r="S73" s="13">
        <v>1.6412534336306817</v>
      </c>
      <c r="T73" s="13">
        <v>8.173155613393158</v>
      </c>
      <c r="U73" s="14">
        <v>544.3957852528506</v>
      </c>
      <c r="V73" s="12">
        <v>58.127583889419874</v>
      </c>
      <c r="W73" s="12">
        <v>22.40402809829207</v>
      </c>
      <c r="X73" s="12">
        <v>97.447444338666671</v>
      </c>
      <c r="Y73" s="14">
        <v>141.0624561025173</v>
      </c>
      <c r="Z73" s="14">
        <v>232.06960574836103</v>
      </c>
      <c r="AA73" s="12">
        <v>10.315021733556414</v>
      </c>
      <c r="AB73" s="12">
        <v>95.317177429198068</v>
      </c>
      <c r="AC73" s="12">
        <v>67.116259656301168</v>
      </c>
      <c r="AD73" s="12">
        <v>28.266063423605583</v>
      </c>
      <c r="AE73" s="14">
        <v>114.55501648488897</v>
      </c>
      <c r="AF73" s="12">
        <v>10.773701682561745</v>
      </c>
      <c r="AG73" s="13">
        <v>1.8203499009794581</v>
      </c>
      <c r="AH73" s="13">
        <v>5.204253566988621</v>
      </c>
      <c r="AI73" s="14">
        <v>1172.497036331931</v>
      </c>
      <c r="AJ73" s="12">
        <v>22.604419255480778</v>
      </c>
      <c r="AK73" s="12">
        <v>39.599087862596811</v>
      </c>
      <c r="AL73" s="13">
        <v>4.8230625018173212</v>
      </c>
      <c r="AM73" s="12">
        <v>17.951947658623862</v>
      </c>
      <c r="AN73" s="13">
        <v>3.9625729821783309</v>
      </c>
      <c r="AO73" s="13">
        <v>0.82818202503508209</v>
      </c>
      <c r="AP73" s="13">
        <v>3.9352378327290785</v>
      </c>
      <c r="AQ73" s="13">
        <v>0.65201236859300649</v>
      </c>
      <c r="AR73" s="13">
        <v>4.259688904423621</v>
      </c>
      <c r="AS73" s="13">
        <v>0.90724877166818152</v>
      </c>
      <c r="AT73" s="13">
        <v>2.6306529976278736</v>
      </c>
      <c r="AU73" s="13">
        <v>0.39127577409336878</v>
      </c>
      <c r="AV73" s="13">
        <v>2.7452803759885565</v>
      </c>
      <c r="AW73" s="13">
        <v>0.42403652813870046</v>
      </c>
      <c r="AX73" s="13">
        <v>2.3426663819644413</v>
      </c>
      <c r="AY73" s="13">
        <v>0.63288011429451752</v>
      </c>
      <c r="AZ73" s="13">
        <v>1.5174488712621568</v>
      </c>
      <c r="BA73" s="12">
        <v>24.661767926787171</v>
      </c>
      <c r="BB73" s="12">
        <v>10.012996119726765</v>
      </c>
      <c r="BC73" s="13">
        <v>7.5711287780460967</v>
      </c>
    </row>
    <row r="74" spans="1:55" s="4" customFormat="1" ht="15">
      <c r="A74" s="9" t="s">
        <v>179</v>
      </c>
      <c r="B74" s="9">
        <v>2896.1000000000004</v>
      </c>
      <c r="C74" s="34"/>
      <c r="D74" s="10"/>
      <c r="E74" s="11">
        <v>3.5</v>
      </c>
      <c r="F74" s="9">
        <v>52.78</v>
      </c>
      <c r="G74" s="9">
        <v>23.13</v>
      </c>
      <c r="H74" s="9">
        <v>4.3600000000000003</v>
      </c>
      <c r="I74" s="9">
        <v>1.74</v>
      </c>
      <c r="J74" s="7">
        <v>0.32</v>
      </c>
      <c r="K74" s="7">
        <v>0.72</v>
      </c>
      <c r="L74" s="7">
        <v>5.87</v>
      </c>
      <c r="M74" s="7">
        <v>1.61</v>
      </c>
      <c r="N74" s="7">
        <v>4.2999999999999997E-2</v>
      </c>
      <c r="O74" s="7">
        <v>3.1E-2</v>
      </c>
      <c r="P74" s="9">
        <v>1.24</v>
      </c>
      <c r="Q74" s="9">
        <v>8.8000000000000007</v>
      </c>
      <c r="R74" s="12">
        <v>19.803040866246928</v>
      </c>
      <c r="S74" s="13">
        <v>6.2486885822583087</v>
      </c>
      <c r="T74" s="12">
        <v>25.919082600158699</v>
      </c>
      <c r="U74" s="14">
        <v>408.36908910848683</v>
      </c>
      <c r="V74" s="12">
        <v>33.574368761846806</v>
      </c>
      <c r="W74" s="12">
        <v>20.457130783172058</v>
      </c>
      <c r="X74" s="12">
        <v>51.106101540555045</v>
      </c>
      <c r="Y74" s="12">
        <v>49.496955873851583</v>
      </c>
      <c r="Z74" s="14">
        <v>161.38380771027565</v>
      </c>
      <c r="AA74" s="12">
        <v>28.005318634770603</v>
      </c>
      <c r="AB74" s="14">
        <v>209.34232696970892</v>
      </c>
      <c r="AC74" s="12">
        <v>98.722764717600484</v>
      </c>
      <c r="AD74" s="12">
        <v>22.283345827743606</v>
      </c>
      <c r="AE74" s="14">
        <v>229.98742765568443</v>
      </c>
      <c r="AF74" s="12">
        <v>41.953681237102359</v>
      </c>
      <c r="AG74" s="13">
        <v>4.4688815261261352</v>
      </c>
      <c r="AH74" s="12">
        <v>14.358118722737894</v>
      </c>
      <c r="AI74" s="14">
        <v>3940.975301680819</v>
      </c>
      <c r="AJ74" s="12">
        <v>15.104153649501646</v>
      </c>
      <c r="AK74" s="12">
        <v>24.529248162035991</v>
      </c>
      <c r="AL74" s="13">
        <v>2.6409369228155812</v>
      </c>
      <c r="AM74" s="13">
        <v>8.1853812164632949</v>
      </c>
      <c r="AN74" s="13">
        <v>1.465897277932992</v>
      </c>
      <c r="AO74" s="13">
        <v>0.3256905043327829</v>
      </c>
      <c r="AP74" s="13">
        <v>1.5268811102312441</v>
      </c>
      <c r="AQ74" s="13">
        <v>0.33568562798365964</v>
      </c>
      <c r="AR74" s="13">
        <v>2.6232014027914876</v>
      </c>
      <c r="AS74" s="13">
        <v>0.70960930854413351</v>
      </c>
      <c r="AT74" s="13">
        <v>2.507490521308295</v>
      </c>
      <c r="AU74" s="13">
        <v>0.44732105673811251</v>
      </c>
      <c r="AV74" s="13">
        <v>3.3407327411742904</v>
      </c>
      <c r="AW74" s="13">
        <v>0.52264238577583944</v>
      </c>
      <c r="AX74" s="13">
        <v>7.7052307935777975</v>
      </c>
      <c r="AY74" s="13">
        <v>1.5702574478107842</v>
      </c>
      <c r="AZ74" s="13">
        <v>2.2053470198035114</v>
      </c>
      <c r="BA74" s="12">
        <v>37.245721473064336</v>
      </c>
      <c r="BB74" s="12">
        <v>24.108444065060638</v>
      </c>
      <c r="BC74" s="13">
        <v>6.1133899630830912</v>
      </c>
    </row>
    <row r="75" spans="1:55" s="4" customFormat="1" ht="15">
      <c r="A75" s="9" t="s">
        <v>180</v>
      </c>
      <c r="B75" s="9">
        <v>2896.1200000000003</v>
      </c>
      <c r="C75" s="34"/>
      <c r="D75" s="10" t="s">
        <v>254</v>
      </c>
      <c r="E75" s="11">
        <v>1.2</v>
      </c>
      <c r="F75" s="9">
        <v>50.68</v>
      </c>
      <c r="G75" s="9">
        <v>24.14</v>
      </c>
      <c r="H75" s="9">
        <v>4.59</v>
      </c>
      <c r="I75" s="9">
        <v>1.81</v>
      </c>
      <c r="J75" s="7">
        <v>0.37</v>
      </c>
      <c r="K75" s="7">
        <v>1.1299999999999999</v>
      </c>
      <c r="L75" s="7">
        <v>5.85</v>
      </c>
      <c r="M75" s="7">
        <v>1.93</v>
      </c>
      <c r="N75" s="7">
        <v>5.7000000000000002E-2</v>
      </c>
      <c r="O75" s="7">
        <v>5.6000000000000001E-2</v>
      </c>
      <c r="P75" s="9">
        <v>1.42</v>
      </c>
      <c r="Q75" s="9">
        <v>8.7200000000000006</v>
      </c>
      <c r="R75" s="12">
        <v>18.720739558624622</v>
      </c>
      <c r="S75" s="13">
        <v>7.6145232666085709</v>
      </c>
      <c r="T75" s="12">
        <v>20.516163461450187</v>
      </c>
      <c r="U75" s="14">
        <v>808.38653272159684</v>
      </c>
      <c r="V75" s="12">
        <v>38.530989022060396</v>
      </c>
      <c r="W75" s="12">
        <v>37.011517887750927</v>
      </c>
      <c r="X75" s="12">
        <v>81.64766949899014</v>
      </c>
      <c r="Y75" s="12">
        <v>57.649077920465949</v>
      </c>
      <c r="Z75" s="14">
        <v>149.73718987312625</v>
      </c>
      <c r="AA75" s="12">
        <v>27.717520994876558</v>
      </c>
      <c r="AB75" s="14">
        <v>204.97281123813752</v>
      </c>
      <c r="AC75" s="14">
        <v>108.63078658389689</v>
      </c>
      <c r="AD75" s="12">
        <v>20.956891301429796</v>
      </c>
      <c r="AE75" s="14">
        <v>231.0486879381981</v>
      </c>
      <c r="AF75" s="12">
        <v>28.826550722661981</v>
      </c>
      <c r="AG75" s="13">
        <v>5.0912133647366131</v>
      </c>
      <c r="AH75" s="12">
        <v>16.304062029192959</v>
      </c>
      <c r="AI75" s="14">
        <v>3872.894563034657</v>
      </c>
      <c r="AJ75" s="12">
        <v>10.017298226315493</v>
      </c>
      <c r="AK75" s="12">
        <v>16.677772588010253</v>
      </c>
      <c r="AL75" s="13">
        <v>1.8439793126252324</v>
      </c>
      <c r="AM75" s="13">
        <v>6.4269655745561058</v>
      </c>
      <c r="AN75" s="13">
        <v>1.51218420914109</v>
      </c>
      <c r="AO75" s="13">
        <v>0.26920278252208429</v>
      </c>
      <c r="AP75" s="13">
        <v>1.5801338956668607</v>
      </c>
      <c r="AQ75" s="13">
        <v>0.34610235473296053</v>
      </c>
      <c r="AR75" s="13">
        <v>2.7859129515694985</v>
      </c>
      <c r="AS75" s="13">
        <v>0.6786928279486607</v>
      </c>
      <c r="AT75" s="13">
        <v>2.3683743440792187</v>
      </c>
      <c r="AU75" s="13">
        <v>0.39956533361288826</v>
      </c>
      <c r="AV75" s="13">
        <v>2.8593645701455643</v>
      </c>
      <c r="AW75" s="13">
        <v>0.40468802110721019</v>
      </c>
      <c r="AX75" s="13">
        <v>7.4860694829250356</v>
      </c>
      <c r="AY75" s="13">
        <v>1.8346266547368295</v>
      </c>
      <c r="AZ75" s="13">
        <v>2.4552018674095559</v>
      </c>
      <c r="BA75" s="12">
        <v>49.956469571901764</v>
      </c>
      <c r="BB75" s="12">
        <v>32.56371242067177</v>
      </c>
      <c r="BC75" s="13">
        <v>7.7331679987346291</v>
      </c>
    </row>
    <row r="76" spans="1:55" s="4" customFormat="1" ht="15">
      <c r="A76" s="9" t="s">
        <v>181</v>
      </c>
      <c r="B76" s="9">
        <v>2896.2</v>
      </c>
      <c r="C76" s="34"/>
      <c r="D76" s="10"/>
      <c r="E76" s="11">
        <v>2.57</v>
      </c>
      <c r="F76" s="9">
        <v>55.79</v>
      </c>
      <c r="G76" s="9">
        <v>21.39</v>
      </c>
      <c r="H76" s="9">
        <v>3.94</v>
      </c>
      <c r="I76" s="9">
        <v>1.74</v>
      </c>
      <c r="J76" s="7">
        <v>0.43</v>
      </c>
      <c r="K76" s="7">
        <v>1.1100000000000001</v>
      </c>
      <c r="L76" s="7">
        <v>5.23</v>
      </c>
      <c r="M76" s="7">
        <v>1.42</v>
      </c>
      <c r="N76" s="7">
        <v>0.05</v>
      </c>
      <c r="O76" s="7">
        <v>3.6999999999999998E-2</v>
      </c>
      <c r="P76" s="9">
        <v>1.02</v>
      </c>
      <c r="Q76" s="9">
        <v>8.24</v>
      </c>
      <c r="R76" s="12">
        <v>22.831424207562513</v>
      </c>
      <c r="S76" s="13">
        <v>6.0312956064586318</v>
      </c>
      <c r="T76" s="12">
        <v>19.54167660340666</v>
      </c>
      <c r="U76" s="14">
        <v>631.19944767438869</v>
      </c>
      <c r="V76" s="12">
        <v>61.751131337574336</v>
      </c>
      <c r="W76" s="12">
        <v>29.812611599025882</v>
      </c>
      <c r="X76" s="12">
        <v>75.150938389610303</v>
      </c>
      <c r="Y76" s="12">
        <v>74.026205119416616</v>
      </c>
      <c r="Z76" s="14">
        <v>247.1964750215617</v>
      </c>
      <c r="AA76" s="12">
        <v>25.808377047744504</v>
      </c>
      <c r="AB76" s="14">
        <v>197.07535332954336</v>
      </c>
      <c r="AC76" s="14">
        <v>103.93113849691638</v>
      </c>
      <c r="AD76" s="12">
        <v>20.435534405458913</v>
      </c>
      <c r="AE76" s="14">
        <v>216.98376213637167</v>
      </c>
      <c r="AF76" s="12">
        <v>24.019834860193626</v>
      </c>
      <c r="AG76" s="13">
        <v>4.7570576850671458</v>
      </c>
      <c r="AH76" s="12">
        <v>14.199620547034275</v>
      </c>
      <c r="AI76" s="14">
        <v>3228.5030799412511</v>
      </c>
      <c r="AJ76" s="12">
        <v>20.318388353004973</v>
      </c>
      <c r="AK76" s="12">
        <v>32.290993084808136</v>
      </c>
      <c r="AL76" s="13">
        <v>3.3061222720559051</v>
      </c>
      <c r="AM76" s="12">
        <v>10.292317153798864</v>
      </c>
      <c r="AN76" s="13">
        <v>1.7652307961452816</v>
      </c>
      <c r="AO76" s="13">
        <v>0.30061943737006702</v>
      </c>
      <c r="AP76" s="13">
        <v>1.6982133411686813</v>
      </c>
      <c r="AQ76" s="13">
        <v>0.35330567151857467</v>
      </c>
      <c r="AR76" s="13">
        <v>2.8126189081829662</v>
      </c>
      <c r="AS76" s="13">
        <v>0.69682477125960007</v>
      </c>
      <c r="AT76" s="13">
        <v>2.2453089782112534</v>
      </c>
      <c r="AU76" s="13">
        <v>0.36842814426404186</v>
      </c>
      <c r="AV76" s="13">
        <v>2.6916067168130873</v>
      </c>
      <c r="AW76" s="13">
        <v>0.40796205173370703</v>
      </c>
      <c r="AX76" s="13">
        <v>6.578654418716197</v>
      </c>
      <c r="AY76" s="13">
        <v>1.4965951065135341</v>
      </c>
      <c r="AZ76" s="13">
        <v>2.0567324603123245</v>
      </c>
      <c r="BA76" s="12">
        <v>36.585774642005525</v>
      </c>
      <c r="BB76" s="12">
        <v>28.255340888982662</v>
      </c>
      <c r="BC76" s="13">
        <v>6.7614138379190321</v>
      </c>
    </row>
    <row r="77" spans="1:55" s="4" customFormat="1" ht="15">
      <c r="A77" s="9" t="s">
        <v>182</v>
      </c>
      <c r="B77" s="9">
        <v>2896.3100000000004</v>
      </c>
      <c r="C77" s="34"/>
      <c r="D77" s="10"/>
      <c r="E77" s="11">
        <v>3.9</v>
      </c>
      <c r="F77" s="9">
        <v>33.4</v>
      </c>
      <c r="G77" s="9">
        <v>20.47</v>
      </c>
      <c r="H77" s="9">
        <v>21.23</v>
      </c>
      <c r="I77" s="9">
        <v>1.25</v>
      </c>
      <c r="J77" s="7">
        <v>1.51</v>
      </c>
      <c r="K77" s="7">
        <v>0.45</v>
      </c>
      <c r="L77" s="7">
        <v>4.72</v>
      </c>
      <c r="M77" s="7">
        <v>1.46</v>
      </c>
      <c r="N77" s="7">
        <v>0.2</v>
      </c>
      <c r="O77" s="7">
        <v>1.7000000000000001E-2</v>
      </c>
      <c r="P77" s="9">
        <v>0.98</v>
      </c>
      <c r="Q77" s="9">
        <v>15.24</v>
      </c>
      <c r="R77" s="12">
        <v>11.001886290516859</v>
      </c>
      <c r="S77" s="13">
        <v>4.6365251763643469</v>
      </c>
      <c r="T77" s="12">
        <v>21.172768343450855</v>
      </c>
      <c r="U77" s="14">
        <v>438.17271013916587</v>
      </c>
      <c r="V77" s="13">
        <v>9.7728435090764112</v>
      </c>
      <c r="W77" s="12">
        <v>22.564447610737279</v>
      </c>
      <c r="X77" s="12">
        <v>95.927606434855349</v>
      </c>
      <c r="Y77" s="12">
        <v>46.007033436871978</v>
      </c>
      <c r="Z77" s="12">
        <v>87.833382070319445</v>
      </c>
      <c r="AA77" s="12">
        <v>22.415425428371968</v>
      </c>
      <c r="AB77" s="14">
        <v>159.95413491496902</v>
      </c>
      <c r="AC77" s="14">
        <v>147.0914404253831</v>
      </c>
      <c r="AD77" s="12">
        <v>50.434418646693068</v>
      </c>
      <c r="AE77" s="14">
        <v>171.04916805615187</v>
      </c>
      <c r="AF77" s="12">
        <v>30.898325345170683</v>
      </c>
      <c r="AG77" s="13">
        <v>3.6337339068603489</v>
      </c>
      <c r="AH77" s="12">
        <v>11.690901217747758</v>
      </c>
      <c r="AI77" s="14">
        <v>3321.8722907318993</v>
      </c>
      <c r="AJ77" s="12">
        <v>30.371603418123033</v>
      </c>
      <c r="AK77" s="12">
        <v>67.381751055888927</v>
      </c>
      <c r="AL77" s="13">
        <v>9.3947869051944153</v>
      </c>
      <c r="AM77" s="12">
        <v>40.429030980038142</v>
      </c>
      <c r="AN77" s="12">
        <v>10.262586845190983</v>
      </c>
      <c r="AO77" s="13">
        <v>2.5129586008168054</v>
      </c>
      <c r="AP77" s="13">
        <v>9.9015043268437992</v>
      </c>
      <c r="AQ77" s="13">
        <v>1.4984894620551581</v>
      </c>
      <c r="AR77" s="13">
        <v>8.5018760359354744</v>
      </c>
      <c r="AS77" s="13">
        <v>1.6342096287380397</v>
      </c>
      <c r="AT77" s="13">
        <v>4.2501872487871166</v>
      </c>
      <c r="AU77" s="13">
        <v>0.59540659674697249</v>
      </c>
      <c r="AV77" s="13">
        <v>3.7470621085776052</v>
      </c>
      <c r="AW77" s="13">
        <v>0.52004171936787935</v>
      </c>
      <c r="AX77" s="13">
        <v>5.987533193776172</v>
      </c>
      <c r="AY77" s="13">
        <v>1.2348916670162877</v>
      </c>
      <c r="AZ77" s="13">
        <v>1.7609924947147968</v>
      </c>
      <c r="BA77" s="12">
        <v>95.532362406580617</v>
      </c>
      <c r="BB77" s="12">
        <v>19.417399004403705</v>
      </c>
      <c r="BC77" s="13">
        <v>6.1340054627707818</v>
      </c>
    </row>
    <row r="78" spans="1:55" s="4" customFormat="1" ht="15">
      <c r="A78" s="9" t="s">
        <v>183</v>
      </c>
      <c r="B78" s="9">
        <v>2896.42</v>
      </c>
      <c r="C78" s="34"/>
      <c r="D78" s="10" t="s">
        <v>255</v>
      </c>
      <c r="E78" s="11">
        <v>2.31</v>
      </c>
      <c r="F78" s="9">
        <v>66.73</v>
      </c>
      <c r="G78" s="9">
        <v>11.95</v>
      </c>
      <c r="H78" s="9">
        <v>2.89</v>
      </c>
      <c r="I78" s="9">
        <v>1.69</v>
      </c>
      <c r="J78" s="7">
        <v>2.2999999999999998</v>
      </c>
      <c r="K78" s="7">
        <v>0.55000000000000004</v>
      </c>
      <c r="L78" s="7">
        <v>3.26</v>
      </c>
      <c r="M78" s="7">
        <v>0.51</v>
      </c>
      <c r="N78" s="7">
        <v>2.5000000000000001E-2</v>
      </c>
      <c r="O78" s="7">
        <v>5.5E-2</v>
      </c>
      <c r="P78" s="9">
        <v>0.7</v>
      </c>
      <c r="Q78" s="9">
        <v>9.5399999999999991</v>
      </c>
      <c r="R78" s="12">
        <v>29.388821820342475</v>
      </c>
      <c r="S78" s="13">
        <v>2.8537042876530716</v>
      </c>
      <c r="T78" s="12">
        <v>17.503919764289087</v>
      </c>
      <c r="U78" s="14">
        <v>148.00785694149317</v>
      </c>
      <c r="V78" s="12">
        <v>59.823765206720516</v>
      </c>
      <c r="W78" s="12">
        <v>24.738592668468346</v>
      </c>
      <c r="X78" s="12">
        <v>62.117050241553656</v>
      </c>
      <c r="Y78" s="14">
        <v>121.31838214873956</v>
      </c>
      <c r="Z78" s="14">
        <v>302.35058811338496</v>
      </c>
      <c r="AA78" s="12">
        <v>16.502812771875114</v>
      </c>
      <c r="AB78" s="14">
        <v>136.58973396077658</v>
      </c>
      <c r="AC78" s="14">
        <v>201.77279865374592</v>
      </c>
      <c r="AD78" s="12">
        <v>18.739931302798546</v>
      </c>
      <c r="AE78" s="14">
        <v>141.72048315492285</v>
      </c>
      <c r="AF78" s="12">
        <v>12.802058958735884</v>
      </c>
      <c r="AG78" s="13">
        <v>3.4796295686477512</v>
      </c>
      <c r="AH78" s="13">
        <v>7.450069811812793</v>
      </c>
      <c r="AI78" s="14">
        <v>1962.0404782404312</v>
      </c>
      <c r="AJ78" s="12">
        <v>31.51358814591989</v>
      </c>
      <c r="AK78" s="12">
        <v>49.634396072894745</v>
      </c>
      <c r="AL78" s="13">
        <v>5.2293086262943262</v>
      </c>
      <c r="AM78" s="12">
        <v>16.125720574356006</v>
      </c>
      <c r="AN78" s="13">
        <v>2.4897268127867651</v>
      </c>
      <c r="AO78" s="13">
        <v>0.55698155869418309</v>
      </c>
      <c r="AP78" s="13">
        <v>1.9646052588890817</v>
      </c>
      <c r="AQ78" s="13">
        <v>0.37924542083274476</v>
      </c>
      <c r="AR78" s="13">
        <v>2.6780461349629197</v>
      </c>
      <c r="AS78" s="13">
        <v>0.6324301377356325</v>
      </c>
      <c r="AT78" s="13">
        <v>2.1167603300452624</v>
      </c>
      <c r="AU78" s="13">
        <v>0.36825293048909019</v>
      </c>
      <c r="AV78" s="13">
        <v>2.6292471296724123</v>
      </c>
      <c r="AW78" s="13">
        <v>0.39347071560598484</v>
      </c>
      <c r="AX78" s="13">
        <v>3.7477314866567144</v>
      </c>
      <c r="AY78" s="13">
        <v>0.92169587061891578</v>
      </c>
      <c r="AZ78" s="13">
        <v>1.1913069011873918</v>
      </c>
      <c r="BA78" s="12">
        <v>18.574216394758441</v>
      </c>
      <c r="BB78" s="12">
        <v>15.308423677103264</v>
      </c>
      <c r="BC78" s="13">
        <v>3.745339153947608</v>
      </c>
    </row>
    <row r="79" spans="1:55" s="4" customFormat="1" ht="15">
      <c r="A79" s="9" t="s">
        <v>184</v>
      </c>
      <c r="B79" s="9">
        <v>2896.44</v>
      </c>
      <c r="C79" s="34"/>
      <c r="D79" s="10"/>
      <c r="E79" s="11">
        <v>4.18</v>
      </c>
      <c r="F79" s="9">
        <v>49.16</v>
      </c>
      <c r="G79" s="9">
        <v>27.46</v>
      </c>
      <c r="H79" s="9">
        <v>3.31</v>
      </c>
      <c r="I79" s="9">
        <v>1.84</v>
      </c>
      <c r="J79" s="7">
        <v>0.12</v>
      </c>
      <c r="K79" s="7">
        <v>0.79</v>
      </c>
      <c r="L79" s="7">
        <v>6.73</v>
      </c>
      <c r="M79" s="7">
        <v>1.6</v>
      </c>
      <c r="N79" s="7">
        <v>2.5000000000000001E-2</v>
      </c>
      <c r="O79" s="7">
        <v>3.1E-2</v>
      </c>
      <c r="P79" s="9">
        <v>1.7</v>
      </c>
      <c r="Q79" s="9">
        <v>8.34</v>
      </c>
      <c r="R79" s="12">
        <v>15.174290646434976</v>
      </c>
      <c r="S79" s="13">
        <v>7.8444602019189098</v>
      </c>
      <c r="T79" s="12">
        <v>21.02784821541578</v>
      </c>
      <c r="U79" s="14">
        <v>361.72165601561568</v>
      </c>
      <c r="V79" s="12">
        <v>12.651809214936208</v>
      </c>
      <c r="W79" s="12">
        <v>23.982540108603619</v>
      </c>
      <c r="X79" s="12">
        <v>56.87404819471795</v>
      </c>
      <c r="Y79" s="12">
        <v>32.107148124799785</v>
      </c>
      <c r="Z79" s="14">
        <v>160.6698496787302</v>
      </c>
      <c r="AA79" s="12">
        <v>28.731069756573124</v>
      </c>
      <c r="AB79" s="14">
        <v>219.29807631981615</v>
      </c>
      <c r="AC79" s="14">
        <v>117.09124164975569</v>
      </c>
      <c r="AD79" s="12">
        <v>14.562747811412427</v>
      </c>
      <c r="AE79" s="14">
        <v>183.56242687191201</v>
      </c>
      <c r="AF79" s="12">
        <v>17.863916060499154</v>
      </c>
      <c r="AG79" s="13">
        <v>5.5507847621575355</v>
      </c>
      <c r="AH79" s="12">
        <v>18.59830512963654</v>
      </c>
      <c r="AI79" s="14">
        <v>4444.4236395200996</v>
      </c>
      <c r="AJ79" s="13">
        <v>2.8170461766468833</v>
      </c>
      <c r="AK79" s="13">
        <v>6.0223318520303168</v>
      </c>
      <c r="AL79" s="13">
        <v>0.81134923750686661</v>
      </c>
      <c r="AM79" s="13">
        <v>3.2685176927457138</v>
      </c>
      <c r="AN79" s="13">
        <v>1.022669426292049</v>
      </c>
      <c r="AO79" s="13">
        <v>0.13317994670500308</v>
      </c>
      <c r="AP79" s="13">
        <v>1.2589313816670025</v>
      </c>
      <c r="AQ79" s="13">
        <v>0.2600252872928403</v>
      </c>
      <c r="AR79" s="13">
        <v>2.0888494926029457</v>
      </c>
      <c r="AS79" s="13">
        <v>0.5238882766233951</v>
      </c>
      <c r="AT79" s="13">
        <v>1.7461587573927559</v>
      </c>
      <c r="AU79" s="13">
        <v>0.33537220549580088</v>
      </c>
      <c r="AV79" s="13">
        <v>2.5121279279627329</v>
      </c>
      <c r="AW79" s="13">
        <v>0.38189435151649848</v>
      </c>
      <c r="AX79" s="12">
        <v>10.201562480685634</v>
      </c>
      <c r="AY79" s="13">
        <v>2.2084342316605006</v>
      </c>
      <c r="AZ79" s="13">
        <v>2.3552603262055345</v>
      </c>
      <c r="BA79" s="12">
        <v>30.991652931273432</v>
      </c>
      <c r="BB79" s="12">
        <v>36.624731110839214</v>
      </c>
      <c r="BC79" s="13">
        <v>7.2830052829499783</v>
      </c>
    </row>
    <row r="80" spans="1:55" s="4" customFormat="1" ht="15">
      <c r="A80" s="9" t="s">
        <v>185</v>
      </c>
      <c r="B80" s="9">
        <v>2896.52</v>
      </c>
      <c r="C80" s="34"/>
      <c r="D80" s="10"/>
      <c r="E80" s="11">
        <v>3.54</v>
      </c>
      <c r="F80" s="9">
        <v>74.260000000000005</v>
      </c>
      <c r="G80" s="9">
        <v>9.01</v>
      </c>
      <c r="H80" s="9">
        <v>2.2000000000000002</v>
      </c>
      <c r="I80" s="9">
        <v>1.35</v>
      </c>
      <c r="J80" s="7">
        <v>1.0900000000000001</v>
      </c>
      <c r="K80" s="7">
        <v>0.57999999999999996</v>
      </c>
      <c r="L80" s="7">
        <v>2.36</v>
      </c>
      <c r="M80" s="7">
        <v>0.42</v>
      </c>
      <c r="N80" s="7">
        <v>4.4999999999999998E-2</v>
      </c>
      <c r="O80" s="7">
        <v>0.03</v>
      </c>
      <c r="P80" s="9">
        <v>0.42</v>
      </c>
      <c r="Q80" s="9">
        <v>8.2799999999999994</v>
      </c>
      <c r="R80" s="12">
        <v>32.864271417490528</v>
      </c>
      <c r="S80" s="13">
        <v>2.3633747237127718</v>
      </c>
      <c r="T80" s="12">
        <v>11.012005424252692</v>
      </c>
      <c r="U80" s="14">
        <v>229.46116419921594</v>
      </c>
      <c r="V80" s="12">
        <v>78.976157158971859</v>
      </c>
      <c r="W80" s="12">
        <v>12.7261947978522</v>
      </c>
      <c r="X80" s="12">
        <v>58.072736386581113</v>
      </c>
      <c r="Y80" s="14">
        <v>124.77408922107888</v>
      </c>
      <c r="Z80" s="14">
        <v>216.06629522138365</v>
      </c>
      <c r="AA80" s="12">
        <v>13.585569321527757</v>
      </c>
      <c r="AB80" s="14">
        <v>109.48274485389832</v>
      </c>
      <c r="AC80" s="12">
        <v>76.041949553375517</v>
      </c>
      <c r="AD80" s="12">
        <v>22.989434218816676</v>
      </c>
      <c r="AE80" s="14">
        <v>160.90898547808391</v>
      </c>
      <c r="AF80" s="12">
        <v>11.527546199378454</v>
      </c>
      <c r="AG80" s="13">
        <v>2.3556373540529489</v>
      </c>
      <c r="AH80" s="13">
        <v>5.9118562075216108</v>
      </c>
      <c r="AI80" s="14">
        <v>1321.3789420629389</v>
      </c>
      <c r="AJ80" s="12">
        <v>35.387266109789152</v>
      </c>
      <c r="AK80" s="12">
        <v>56.915466169985649</v>
      </c>
      <c r="AL80" s="13">
        <v>6.07606250030108</v>
      </c>
      <c r="AM80" s="12">
        <v>19.19123401327489</v>
      </c>
      <c r="AN80" s="13">
        <v>2.7510889142251944</v>
      </c>
      <c r="AO80" s="13">
        <v>0.49075585039465869</v>
      </c>
      <c r="AP80" s="13">
        <v>2.253639075881225</v>
      </c>
      <c r="AQ80" s="13">
        <v>0.4395877276732843</v>
      </c>
      <c r="AR80" s="13">
        <v>3.2513528432671928</v>
      </c>
      <c r="AS80" s="13">
        <v>0.78259295665779471</v>
      </c>
      <c r="AT80" s="13">
        <v>2.4037317275216035</v>
      </c>
      <c r="AU80" s="13">
        <v>0.38899369170711767</v>
      </c>
      <c r="AV80" s="13">
        <v>2.8739467560357843</v>
      </c>
      <c r="AW80" s="13">
        <v>0.42508740200206502</v>
      </c>
      <c r="AX80" s="13">
        <v>3.8365128913267683</v>
      </c>
      <c r="AY80" s="13">
        <v>0.80937873396241</v>
      </c>
      <c r="AZ80" s="13">
        <v>0.85443435498688647</v>
      </c>
      <c r="BA80" s="12">
        <v>12.36806497460273</v>
      </c>
      <c r="BB80" s="12">
        <v>11.766893691717193</v>
      </c>
      <c r="BC80" s="13">
        <v>4.5495538384613656</v>
      </c>
    </row>
    <row r="81" spans="1:55" s="4" customFormat="1" ht="15">
      <c r="A81" s="9" t="s">
        <v>186</v>
      </c>
      <c r="B81" s="9">
        <v>2896.54</v>
      </c>
      <c r="C81" s="34"/>
      <c r="D81" s="10"/>
      <c r="E81" s="11">
        <v>2.97</v>
      </c>
      <c r="F81" s="9">
        <v>71.989999999999995</v>
      </c>
      <c r="G81" s="9">
        <v>10.46</v>
      </c>
      <c r="H81" s="9">
        <v>2.14</v>
      </c>
      <c r="I81" s="9">
        <v>1.45</v>
      </c>
      <c r="J81" s="7">
        <v>1.05</v>
      </c>
      <c r="K81" s="7">
        <v>0.68</v>
      </c>
      <c r="L81" s="7">
        <v>2.72</v>
      </c>
      <c r="M81" s="7">
        <v>0.49</v>
      </c>
      <c r="N81" s="7">
        <v>2.9000000000000001E-2</v>
      </c>
      <c r="O81" s="7">
        <v>2.3E-2</v>
      </c>
      <c r="P81" s="9">
        <v>0.62</v>
      </c>
      <c r="Q81" s="9">
        <v>8.5</v>
      </c>
      <c r="R81" s="12">
        <v>32.081249247100658</v>
      </c>
      <c r="S81" s="13">
        <v>2.6417004833270155</v>
      </c>
      <c r="T81" s="12">
        <v>12.106591355707204</v>
      </c>
      <c r="U81" s="14">
        <v>210.50609657671359</v>
      </c>
      <c r="V81" s="12">
        <v>89.676026592811937</v>
      </c>
      <c r="W81" s="12">
        <v>25.518848246874679</v>
      </c>
      <c r="X81" s="12">
        <v>47.383847794579978</v>
      </c>
      <c r="Y81" s="14">
        <v>127.28811302628074</v>
      </c>
      <c r="Z81" s="14">
        <v>284.58054621741724</v>
      </c>
      <c r="AA81" s="12">
        <v>15.19930825161962</v>
      </c>
      <c r="AB81" s="14">
        <v>124.95337603427971</v>
      </c>
      <c r="AC81" s="12">
        <v>81.545537317883472</v>
      </c>
      <c r="AD81" s="12">
        <v>24.900949607217488</v>
      </c>
      <c r="AE81" s="14">
        <v>192.4392911343877</v>
      </c>
      <c r="AF81" s="12">
        <v>12.204343347234653</v>
      </c>
      <c r="AG81" s="13">
        <v>2.4017423062450902</v>
      </c>
      <c r="AH81" s="13">
        <v>6.9004142846490302</v>
      </c>
      <c r="AI81" s="14">
        <v>1387.1746237869611</v>
      </c>
      <c r="AJ81" s="12">
        <v>29.211409668937453</v>
      </c>
      <c r="AK81" s="12">
        <v>45.067273282785045</v>
      </c>
      <c r="AL81" s="13">
        <v>4.7577613668051235</v>
      </c>
      <c r="AM81" s="12">
        <v>14.484253006739081</v>
      </c>
      <c r="AN81" s="13">
        <v>2.0348483201889067</v>
      </c>
      <c r="AO81" s="13">
        <v>0.39742482639277665</v>
      </c>
      <c r="AP81" s="13">
        <v>1.829298927640312</v>
      </c>
      <c r="AQ81" s="13">
        <v>0.38252268463633293</v>
      </c>
      <c r="AR81" s="13">
        <v>3.0998855994298493</v>
      </c>
      <c r="AS81" s="13">
        <v>0.81047521793138944</v>
      </c>
      <c r="AT81" s="13">
        <v>2.7230782766306816</v>
      </c>
      <c r="AU81" s="13">
        <v>0.46140001993530749</v>
      </c>
      <c r="AV81" s="13">
        <v>3.3831997607283721</v>
      </c>
      <c r="AW81" s="13">
        <v>0.522909689926497</v>
      </c>
      <c r="AX81" s="13">
        <v>4.5148181849961011</v>
      </c>
      <c r="AY81" s="13">
        <v>0.84314412730481958</v>
      </c>
      <c r="AZ81" s="13">
        <v>0.91707945384268841</v>
      </c>
      <c r="BA81" s="13">
        <v>8.3579861671855298</v>
      </c>
      <c r="BB81" s="12">
        <v>11.533926680513522</v>
      </c>
      <c r="BC81" s="13">
        <v>4.0650658036456448</v>
      </c>
    </row>
    <row r="82" spans="1:55" s="4" customFormat="1" ht="15">
      <c r="A82" s="9" t="s">
        <v>187</v>
      </c>
      <c r="B82" s="9">
        <v>2896.5600000000004</v>
      </c>
      <c r="C82" s="34"/>
      <c r="D82" s="10"/>
      <c r="E82" s="11">
        <v>3.88</v>
      </c>
      <c r="F82" s="9">
        <v>53.33</v>
      </c>
      <c r="G82" s="9">
        <v>18.989999999999998</v>
      </c>
      <c r="H82" s="9">
        <v>7.5</v>
      </c>
      <c r="I82" s="9">
        <v>1.82</v>
      </c>
      <c r="J82" s="9">
        <v>0.7</v>
      </c>
      <c r="K82" s="9">
        <v>1.29</v>
      </c>
      <c r="L82" s="9">
        <v>4.5599999999999996</v>
      </c>
      <c r="M82" s="9">
        <v>0.95</v>
      </c>
      <c r="N82" s="9">
        <v>4.2999999999999997E-2</v>
      </c>
      <c r="O82" s="9">
        <v>4.2000000000000003E-2</v>
      </c>
      <c r="P82" s="9">
        <v>0.96</v>
      </c>
      <c r="Q82" s="9">
        <v>10.4</v>
      </c>
      <c r="R82" s="16">
        <v>25.239154340468829</v>
      </c>
      <c r="S82" s="17">
        <v>5.0932364160722408</v>
      </c>
      <c r="T82" s="16">
        <v>16.280232171963906</v>
      </c>
      <c r="U82" s="18">
        <v>457.22300583807458</v>
      </c>
      <c r="V82" s="16">
        <v>68.643962633478452</v>
      </c>
      <c r="W82" s="16">
        <v>46.988967309016175</v>
      </c>
      <c r="X82" s="18">
        <v>178.54403617670951</v>
      </c>
      <c r="Y82" s="18">
        <v>105.79230598603786</v>
      </c>
      <c r="Z82" s="18">
        <v>213.54449656778127</v>
      </c>
      <c r="AA82" s="16">
        <v>21.461787654513007</v>
      </c>
      <c r="AB82" s="18">
        <v>174.03986537515684</v>
      </c>
      <c r="AC82" s="18">
        <v>104.38934649009337</v>
      </c>
      <c r="AD82" s="16">
        <v>14.584627512298413</v>
      </c>
      <c r="AE82" s="18">
        <v>132.49672199063485</v>
      </c>
      <c r="AF82" s="16">
        <v>14.792568901275766</v>
      </c>
      <c r="AG82" s="17">
        <v>4.2888264489938184</v>
      </c>
      <c r="AH82" s="16">
        <v>13.152302309914681</v>
      </c>
      <c r="AI82" s="18">
        <v>2623.0146136187673</v>
      </c>
      <c r="AJ82" s="16">
        <v>21.743587085806944</v>
      </c>
      <c r="AK82" s="16">
        <v>34.721228943135138</v>
      </c>
      <c r="AL82" s="17">
        <v>3.6478285855017738</v>
      </c>
      <c r="AM82" s="16">
        <v>10.814697782917136</v>
      </c>
      <c r="AN82" s="17">
        <v>1.441242033738362</v>
      </c>
      <c r="AO82" s="17">
        <v>0.27390277427373505</v>
      </c>
      <c r="AP82" s="17">
        <v>1.3138568112421964</v>
      </c>
      <c r="AQ82" s="17">
        <v>0.27704575270402487</v>
      </c>
      <c r="AR82" s="17">
        <v>2.0830076545913174</v>
      </c>
      <c r="AS82" s="17">
        <v>0.47691374202487025</v>
      </c>
      <c r="AT82" s="17">
        <v>1.6287621896940323</v>
      </c>
      <c r="AU82" s="17">
        <v>0.28295329851554391</v>
      </c>
      <c r="AV82" s="17">
        <v>2.0443145447092688</v>
      </c>
      <c r="AW82" s="17">
        <v>0.34193280197196274</v>
      </c>
      <c r="AX82" s="17">
        <v>5.108130754975738</v>
      </c>
      <c r="AY82" s="17">
        <v>1.3978827161153311</v>
      </c>
      <c r="AZ82" s="17">
        <v>1.8042688912248752</v>
      </c>
      <c r="BA82" s="18">
        <v>113.1468272910661</v>
      </c>
      <c r="BB82" s="16">
        <v>25.203166722602706</v>
      </c>
      <c r="BC82" s="17">
        <v>4.5759730110396228</v>
      </c>
    </row>
    <row r="83" spans="1:55" s="4" customFormat="1" ht="15">
      <c r="A83" s="9" t="s">
        <v>188</v>
      </c>
      <c r="B83" s="9">
        <v>2896.5800000000004</v>
      </c>
      <c r="C83" s="34"/>
      <c r="D83" s="10"/>
      <c r="E83" s="11">
        <v>4.0999999999999996</v>
      </c>
      <c r="F83" s="9">
        <v>73.17</v>
      </c>
      <c r="G83" s="9">
        <v>9.77</v>
      </c>
      <c r="H83" s="9">
        <v>2.0699999999999998</v>
      </c>
      <c r="I83" s="9">
        <v>1.35</v>
      </c>
      <c r="J83" s="9">
        <v>0.86</v>
      </c>
      <c r="K83" s="9">
        <v>0.61</v>
      </c>
      <c r="L83" s="9">
        <v>2.62</v>
      </c>
      <c r="M83" s="9">
        <v>0.44</v>
      </c>
      <c r="N83" s="9">
        <v>3.5999999999999997E-2</v>
      </c>
      <c r="O83" s="9">
        <v>1.7999999999999999E-2</v>
      </c>
      <c r="P83" s="9">
        <v>0.42</v>
      </c>
      <c r="Q83" s="9">
        <v>8.74</v>
      </c>
      <c r="R83" s="16">
        <v>32.046802606221604</v>
      </c>
      <c r="S83" s="17">
        <v>2.4213631562731841</v>
      </c>
      <c r="T83" s="16">
        <v>11.006523462028415</v>
      </c>
      <c r="U83" s="18">
        <v>190.06930010999127</v>
      </c>
      <c r="V83" s="16">
        <v>76.027972087226217</v>
      </c>
      <c r="W83" s="17">
        <v>8.8453403003012028</v>
      </c>
      <c r="X83" s="16">
        <v>61.601587691916052</v>
      </c>
      <c r="Y83" s="18">
        <v>103.32736067972414</v>
      </c>
      <c r="Z83" s="18">
        <v>216.3471836013322</v>
      </c>
      <c r="AA83" s="16">
        <v>13.778872074682711</v>
      </c>
      <c r="AB83" s="18">
        <v>117.76645419892232</v>
      </c>
      <c r="AC83" s="16">
        <v>74.963381573177926</v>
      </c>
      <c r="AD83" s="16">
        <v>15.433236531215728</v>
      </c>
      <c r="AE83" s="18">
        <v>127.51222438252692</v>
      </c>
      <c r="AF83" s="16">
        <v>10.268190678301357</v>
      </c>
      <c r="AG83" s="17">
        <v>2.2502341435124036</v>
      </c>
      <c r="AH83" s="17">
        <v>6.4291062803768435</v>
      </c>
      <c r="AI83" s="18">
        <v>1477.5833158902039</v>
      </c>
      <c r="AJ83" s="16">
        <v>26.711574202750217</v>
      </c>
      <c r="AK83" s="16">
        <v>42.075485583253339</v>
      </c>
      <c r="AL83" s="17">
        <v>4.5397643597171804</v>
      </c>
      <c r="AM83" s="16">
        <v>13.834065157659834</v>
      </c>
      <c r="AN83" s="17">
        <v>1.8319193841354966</v>
      </c>
      <c r="AO83" s="17">
        <v>0.36643156285908074</v>
      </c>
      <c r="AP83" s="17">
        <v>1.5356567403757118</v>
      </c>
      <c r="AQ83" s="17">
        <v>0.27344469805596816</v>
      </c>
      <c r="AR83" s="17">
        <v>2.1969891499495207</v>
      </c>
      <c r="AS83" s="17">
        <v>0.52144204682856021</v>
      </c>
      <c r="AT83" s="17">
        <v>1.7765391058256863</v>
      </c>
      <c r="AU83" s="17">
        <v>0.31181898190764346</v>
      </c>
      <c r="AV83" s="17">
        <v>2.1714605066813717</v>
      </c>
      <c r="AW83" s="17">
        <v>0.34975251754804459</v>
      </c>
      <c r="AX83" s="17">
        <v>3.6954929258046256</v>
      </c>
      <c r="AY83" s="17">
        <v>0.90713119156817912</v>
      </c>
      <c r="AZ83" s="17">
        <v>0.91594999737819127</v>
      </c>
      <c r="BA83" s="16">
        <v>11.553765689955902</v>
      </c>
      <c r="BB83" s="16">
        <v>13.717796328799574</v>
      </c>
      <c r="BC83" s="17">
        <v>3.7332329275459384</v>
      </c>
    </row>
    <row r="84" spans="1:55" s="4" customFormat="1" ht="15">
      <c r="A84" s="9" t="s">
        <v>189</v>
      </c>
      <c r="B84" s="9">
        <v>2896.59</v>
      </c>
      <c r="C84" s="34"/>
      <c r="D84" s="10"/>
      <c r="E84" s="11">
        <v>3.8</v>
      </c>
      <c r="F84" s="9">
        <v>58.56</v>
      </c>
      <c r="G84" s="9">
        <v>12.62</v>
      </c>
      <c r="H84" s="9">
        <v>4.12</v>
      </c>
      <c r="I84" s="9">
        <v>2.77</v>
      </c>
      <c r="J84" s="9">
        <v>3.59</v>
      </c>
      <c r="K84" s="9">
        <v>0.83</v>
      </c>
      <c r="L84" s="9">
        <v>3.49</v>
      </c>
      <c r="M84" s="9">
        <v>0.62</v>
      </c>
      <c r="N84" s="9">
        <v>0.1</v>
      </c>
      <c r="O84" s="9">
        <v>6.9000000000000006E-2</v>
      </c>
      <c r="P84" s="9">
        <v>0.57999999999999996</v>
      </c>
      <c r="Q84" s="9">
        <v>12.78</v>
      </c>
      <c r="R84" s="16">
        <v>32.257606854061841</v>
      </c>
      <c r="S84" s="17">
        <v>3.0143004559811417</v>
      </c>
      <c r="T84" s="16">
        <v>15.301472554332808</v>
      </c>
      <c r="U84" s="18">
        <v>171.89560892110762</v>
      </c>
      <c r="V84" s="18">
        <v>121.30573107547164</v>
      </c>
      <c r="W84" s="16">
        <v>16.068153615098844</v>
      </c>
      <c r="X84" s="18">
        <v>102.22937578845043</v>
      </c>
      <c r="Y84" s="18">
        <v>222.64144413510985</v>
      </c>
      <c r="Z84" s="18">
        <v>358.2917891871258</v>
      </c>
      <c r="AA84" s="16">
        <v>17.423008457688006</v>
      </c>
      <c r="AB84" s="18">
        <v>161.57179981657748</v>
      </c>
      <c r="AC84" s="18">
        <v>133.86269492582878</v>
      </c>
      <c r="AD84" s="16">
        <v>42.546504728486461</v>
      </c>
      <c r="AE84" s="18">
        <v>185.36791243942341</v>
      </c>
      <c r="AF84" s="16">
        <v>18.143345018517309</v>
      </c>
      <c r="AG84" s="17">
        <v>2.9046344862009703</v>
      </c>
      <c r="AH84" s="17">
        <v>9.2791351956264023</v>
      </c>
      <c r="AI84" s="18">
        <v>1529.0530553167682</v>
      </c>
      <c r="AJ84" s="16">
        <v>45.280269153441566</v>
      </c>
      <c r="AK84" s="16">
        <v>83.468025065542349</v>
      </c>
      <c r="AL84" s="16">
        <v>10.267051069546612</v>
      </c>
      <c r="AM84" s="16">
        <v>38.392259448690496</v>
      </c>
      <c r="AN84" s="17">
        <v>7.2527233761170642</v>
      </c>
      <c r="AO84" s="17">
        <v>1.3456444233623273</v>
      </c>
      <c r="AP84" s="17">
        <v>6.9819550384401659</v>
      </c>
      <c r="AQ84" s="17">
        <v>1.1479018216526913</v>
      </c>
      <c r="AR84" s="17">
        <v>7.2048365209395842</v>
      </c>
      <c r="AS84" s="17">
        <v>1.4519198576729091</v>
      </c>
      <c r="AT84" s="17">
        <v>4.3778489463738453</v>
      </c>
      <c r="AU84" s="17">
        <v>0.66586594979990332</v>
      </c>
      <c r="AV84" s="17">
        <v>4.3020362613400653</v>
      </c>
      <c r="AW84" s="17">
        <v>0.65373263603731269</v>
      </c>
      <c r="AX84" s="17">
        <v>4.9551257584677204</v>
      </c>
      <c r="AY84" s="17">
        <v>1.2416477815575251</v>
      </c>
      <c r="AZ84" s="17">
        <v>1.1228961216000553</v>
      </c>
      <c r="BA84" s="16">
        <v>29.703435138444767</v>
      </c>
      <c r="BB84" s="16">
        <v>17.603914246223681</v>
      </c>
      <c r="BC84" s="17">
        <v>5.7413804509732387</v>
      </c>
    </row>
    <row r="85" spans="1:55" s="4" customFormat="1" ht="15">
      <c r="A85" s="9" t="s">
        <v>190</v>
      </c>
      <c r="B85" s="9">
        <v>2896.6600000000003</v>
      </c>
      <c r="C85" s="34"/>
      <c r="D85" s="10"/>
      <c r="E85" s="11">
        <v>3.32</v>
      </c>
      <c r="F85" s="9">
        <v>67.069999999999993</v>
      </c>
      <c r="G85" s="9">
        <v>11.44</v>
      </c>
      <c r="H85" s="9">
        <v>2.84</v>
      </c>
      <c r="I85" s="9">
        <v>1.92</v>
      </c>
      <c r="J85" s="9">
        <v>1.9</v>
      </c>
      <c r="K85" s="9">
        <v>0.76</v>
      </c>
      <c r="L85" s="9">
        <v>3.03</v>
      </c>
      <c r="M85" s="9">
        <v>0.57999999999999996</v>
      </c>
      <c r="N85" s="9">
        <v>0.25</v>
      </c>
      <c r="O85" s="9">
        <v>3.5999999999999997E-2</v>
      </c>
      <c r="P85" s="9">
        <v>0.42</v>
      </c>
      <c r="Q85" s="9">
        <v>9.7799999999999994</v>
      </c>
      <c r="R85" s="16">
        <v>31.573510990483324</v>
      </c>
      <c r="S85" s="17">
        <v>2.748421271866655</v>
      </c>
      <c r="T85" s="16">
        <v>13.638418894336324</v>
      </c>
      <c r="U85" s="18">
        <v>276.90826735606504</v>
      </c>
      <c r="V85" s="18">
        <v>111.7046142548769</v>
      </c>
      <c r="W85" s="17">
        <v>9.8870310219337014</v>
      </c>
      <c r="X85" s="16">
        <v>71.184308658003502</v>
      </c>
      <c r="Y85" s="18">
        <v>139.60562920368491</v>
      </c>
      <c r="Z85" s="18">
        <v>216.56480753931359</v>
      </c>
      <c r="AA85" s="16">
        <v>16.852154990911419</v>
      </c>
      <c r="AB85" s="18">
        <v>141.80041787771364</v>
      </c>
      <c r="AC85" s="18">
        <v>107.26802415424548</v>
      </c>
      <c r="AD85" s="16">
        <v>32.943936574822303</v>
      </c>
      <c r="AE85" s="18">
        <v>167.32665055091979</v>
      </c>
      <c r="AF85" s="16">
        <v>15.133878306602586</v>
      </c>
      <c r="AG85" s="17">
        <v>2.5193514352158393</v>
      </c>
      <c r="AH85" s="17">
        <v>7.8977906372896403</v>
      </c>
      <c r="AI85" s="18">
        <v>1467.3137620934469</v>
      </c>
      <c r="AJ85" s="16">
        <v>39.542688842379086</v>
      </c>
      <c r="AK85" s="16">
        <v>69.162101596036791</v>
      </c>
      <c r="AL85" s="17">
        <v>8.6921195872599704</v>
      </c>
      <c r="AM85" s="16">
        <v>31.863003950793654</v>
      </c>
      <c r="AN85" s="17">
        <v>5.9642629186066864</v>
      </c>
      <c r="AO85" s="17">
        <v>1.2444010586821455</v>
      </c>
      <c r="AP85" s="17">
        <v>5.0324294416619084</v>
      </c>
      <c r="AQ85" s="17">
        <v>0.86484083538290879</v>
      </c>
      <c r="AR85" s="17">
        <v>5.3393074137184646</v>
      </c>
      <c r="AS85" s="17">
        <v>1.0811526115669401</v>
      </c>
      <c r="AT85" s="17">
        <v>3.2702260981103324</v>
      </c>
      <c r="AU85" s="17">
        <v>0.51287999366584114</v>
      </c>
      <c r="AV85" s="17">
        <v>3.4758762001401258</v>
      </c>
      <c r="AW85" s="17">
        <v>0.54950820275353751</v>
      </c>
      <c r="AX85" s="17">
        <v>4.3240768476018836</v>
      </c>
      <c r="AY85" s="17">
        <v>0.89786489844776474</v>
      </c>
      <c r="AZ85" s="17">
        <v>0.97259054735843398</v>
      </c>
      <c r="BA85" s="16">
        <v>14.798261619102162</v>
      </c>
      <c r="BB85" s="16">
        <v>15.389255373227936</v>
      </c>
      <c r="BC85" s="17">
        <v>6.4770007860738614</v>
      </c>
    </row>
    <row r="86" spans="1:55" s="4" customFormat="1" ht="15">
      <c r="A86" s="9" t="s">
        <v>191</v>
      </c>
      <c r="B86" s="9">
        <v>2896.8100000000004</v>
      </c>
      <c r="C86" s="34"/>
      <c r="D86" s="10"/>
      <c r="E86" s="11">
        <v>2.9</v>
      </c>
      <c r="F86" s="9">
        <v>83.23</v>
      </c>
      <c r="G86" s="9">
        <v>6.06</v>
      </c>
      <c r="H86" s="9">
        <v>1.1499999999999999</v>
      </c>
      <c r="I86" s="9">
        <v>0.75</v>
      </c>
      <c r="J86" s="9">
        <v>0.5</v>
      </c>
      <c r="K86" s="9">
        <v>0.43</v>
      </c>
      <c r="L86" s="9">
        <v>1.64</v>
      </c>
      <c r="M86" s="9">
        <v>0.28000000000000003</v>
      </c>
      <c r="N86" s="9">
        <v>3.2000000000000001E-2</v>
      </c>
      <c r="O86" s="9">
        <v>1.2E-2</v>
      </c>
      <c r="P86" s="9">
        <v>0.28000000000000003</v>
      </c>
      <c r="Q86" s="9">
        <v>5.86</v>
      </c>
      <c r="R86" s="16">
        <v>35.812717666251487</v>
      </c>
      <c r="S86" s="17">
        <v>1.4804261347200895</v>
      </c>
      <c r="T86" s="17">
        <v>7.2769611006855719</v>
      </c>
      <c r="U86" s="18">
        <v>137.65128847467989</v>
      </c>
      <c r="V86" s="16">
        <v>52.355342300089056</v>
      </c>
      <c r="W86" s="16">
        <v>14.742289427212087</v>
      </c>
      <c r="X86" s="16">
        <v>34.669903991660547</v>
      </c>
      <c r="Y86" s="16">
        <v>80.911869253362298</v>
      </c>
      <c r="Z86" s="18">
        <v>136.09964726315752</v>
      </c>
      <c r="AA86" s="17">
        <v>8.733126265496244</v>
      </c>
      <c r="AB86" s="16">
        <v>71.658426552332003</v>
      </c>
      <c r="AC86" s="16">
        <v>50.901045987245581</v>
      </c>
      <c r="AD86" s="16">
        <v>12.517393552875935</v>
      </c>
      <c r="AE86" s="18">
        <v>115.13522928191061</v>
      </c>
      <c r="AF86" s="17">
        <v>9.7639569859424906</v>
      </c>
      <c r="AG86" s="17">
        <v>1.3660714069708473</v>
      </c>
      <c r="AH86" s="17">
        <v>3.4446012636246128</v>
      </c>
      <c r="AI86" s="18">
        <v>1146.7260779373153</v>
      </c>
      <c r="AJ86" s="16">
        <v>18.46181504023016</v>
      </c>
      <c r="AK86" s="16">
        <v>29.189439710992854</v>
      </c>
      <c r="AL86" s="17">
        <v>2.9536353457268332</v>
      </c>
      <c r="AM86" s="17">
        <v>9.1364107547578648</v>
      </c>
      <c r="AN86" s="17">
        <v>1.3016418060412138</v>
      </c>
      <c r="AO86" s="17">
        <v>0.30478334045041394</v>
      </c>
      <c r="AP86" s="17">
        <v>1.0386313031352334</v>
      </c>
      <c r="AQ86" s="17">
        <v>0.17974157048470304</v>
      </c>
      <c r="AR86" s="17">
        <v>1.4717630203204355</v>
      </c>
      <c r="AS86" s="17">
        <v>0.36391301794806613</v>
      </c>
      <c r="AT86" s="17">
        <v>1.3320907393186994</v>
      </c>
      <c r="AU86" s="17">
        <v>0.2442479851895748</v>
      </c>
      <c r="AV86" s="17">
        <v>1.7100199042044182</v>
      </c>
      <c r="AW86" s="17">
        <v>0.29866225916908568</v>
      </c>
      <c r="AX86" s="17">
        <v>2.5539260925508893</v>
      </c>
      <c r="AY86" s="17">
        <v>0.53601385763451548</v>
      </c>
      <c r="AZ86" s="17">
        <v>0.55837558963821476</v>
      </c>
      <c r="BA86" s="17">
        <v>6.9420487863522808</v>
      </c>
      <c r="BB86" s="17">
        <v>7.4223606374360172</v>
      </c>
      <c r="BC86" s="17">
        <v>2.2308056176999234</v>
      </c>
    </row>
    <row r="87" spans="1:55" s="4" customFormat="1" ht="15">
      <c r="A87" s="9" t="s">
        <v>192</v>
      </c>
      <c r="B87" s="9">
        <v>2896.9100000000003</v>
      </c>
      <c r="C87" s="34"/>
      <c r="D87" s="10"/>
      <c r="E87" s="11">
        <v>3.29</v>
      </c>
      <c r="F87" s="9">
        <v>74.58</v>
      </c>
      <c r="G87" s="9">
        <v>6.59</v>
      </c>
      <c r="H87" s="9">
        <v>1.53</v>
      </c>
      <c r="I87" s="9">
        <v>0.96</v>
      </c>
      <c r="J87" s="9">
        <v>4.2699999999999996</v>
      </c>
      <c r="K87" s="9">
        <v>0.48</v>
      </c>
      <c r="L87" s="9">
        <v>1.67</v>
      </c>
      <c r="M87" s="9">
        <v>0.34</v>
      </c>
      <c r="N87" s="9">
        <v>2.58</v>
      </c>
      <c r="O87" s="9">
        <v>1.7999999999999999E-2</v>
      </c>
      <c r="P87" s="9">
        <v>0.32</v>
      </c>
      <c r="Q87" s="9">
        <v>6.54</v>
      </c>
      <c r="R87" s="16">
        <v>31.128456321769505</v>
      </c>
      <c r="S87" s="17">
        <v>1.6712326256310561</v>
      </c>
      <c r="T87" s="17">
        <v>8.6343147263841757</v>
      </c>
      <c r="U87" s="18">
        <v>130.07040813622686</v>
      </c>
      <c r="V87" s="16">
        <v>68.944408316365283</v>
      </c>
      <c r="W87" s="16">
        <v>11.90244220167785</v>
      </c>
      <c r="X87" s="16">
        <v>38.705740453125216</v>
      </c>
      <c r="Y87" s="16">
        <v>93.024194555648265</v>
      </c>
      <c r="Z87" s="18">
        <v>140.55126651918894</v>
      </c>
      <c r="AA87" s="16">
        <v>10.100386002510078</v>
      </c>
      <c r="AB87" s="16">
        <v>79.704214048590302</v>
      </c>
      <c r="AC87" s="18">
        <v>195.87100352539073</v>
      </c>
      <c r="AD87" s="16">
        <v>81.914021391573058</v>
      </c>
      <c r="AE87" s="18">
        <v>110.58829576175783</v>
      </c>
      <c r="AF87" s="17">
        <v>8.4341949408762176</v>
      </c>
      <c r="AG87" s="17">
        <v>1.447071660024531</v>
      </c>
      <c r="AH87" s="17">
        <v>4.0903129900990054</v>
      </c>
      <c r="AI87" s="18">
        <v>1126.8946640258503</v>
      </c>
      <c r="AJ87" s="16">
        <v>55.972512828622733</v>
      </c>
      <c r="AK87" s="18">
        <v>111.39907791988729</v>
      </c>
      <c r="AL87" s="16">
        <v>16.41365085509403</v>
      </c>
      <c r="AM87" s="16">
        <v>70.130322301442249</v>
      </c>
      <c r="AN87" s="16">
        <v>16.714678335579595</v>
      </c>
      <c r="AO87" s="17">
        <v>3.8557925936461901</v>
      </c>
      <c r="AP87" s="16">
        <v>17.303812919591422</v>
      </c>
      <c r="AQ87" s="17">
        <v>2.5534399403464212</v>
      </c>
      <c r="AR87" s="16">
        <v>14.871774718280422</v>
      </c>
      <c r="AS87" s="17">
        <v>2.6091412083219292</v>
      </c>
      <c r="AT87" s="17">
        <v>6.8213528134797192</v>
      </c>
      <c r="AU87" s="17">
        <v>0.87212564842638585</v>
      </c>
      <c r="AV87" s="17">
        <v>5.147404907144173</v>
      </c>
      <c r="AW87" s="17">
        <v>0.75942481935143924</v>
      </c>
      <c r="AX87" s="17">
        <v>2.9509349290392186</v>
      </c>
      <c r="AY87" s="17">
        <v>0.56322598414389713</v>
      </c>
      <c r="AZ87" s="17">
        <v>0.57724592782002859</v>
      </c>
      <c r="BA87" s="17">
        <v>7.2985578349756581</v>
      </c>
      <c r="BB87" s="17">
        <v>8.8932661633385912</v>
      </c>
      <c r="BC87" s="17">
        <v>6.4292011498855057</v>
      </c>
    </row>
    <row r="88" spans="1:55" s="4" customFormat="1" ht="15">
      <c r="A88" s="9" t="s">
        <v>193</v>
      </c>
      <c r="B88" s="9">
        <v>2897</v>
      </c>
      <c r="C88" s="34"/>
      <c r="D88" s="10" t="s">
        <v>256</v>
      </c>
      <c r="E88" s="11">
        <v>2.2000000000000002</v>
      </c>
      <c r="F88" s="9">
        <v>57.39</v>
      </c>
      <c r="G88" s="9">
        <v>13.29</v>
      </c>
      <c r="H88" s="9">
        <v>4.09</v>
      </c>
      <c r="I88" s="9">
        <v>3.15</v>
      </c>
      <c r="J88" s="9">
        <v>3.77</v>
      </c>
      <c r="K88" s="9">
        <v>0.77</v>
      </c>
      <c r="L88" s="9">
        <v>3.75</v>
      </c>
      <c r="M88" s="9">
        <v>0.66</v>
      </c>
      <c r="N88" s="9">
        <v>9.7000000000000003E-2</v>
      </c>
      <c r="O88" s="9">
        <v>0.06</v>
      </c>
      <c r="P88" s="9">
        <v>0.94</v>
      </c>
      <c r="Q88" s="9">
        <v>12.86</v>
      </c>
      <c r="R88" s="16">
        <v>36.178838707314519</v>
      </c>
      <c r="S88" s="17">
        <v>3.4006659731150903</v>
      </c>
      <c r="T88" s="16">
        <v>16.805407044824936</v>
      </c>
      <c r="U88" s="18">
        <v>206.32705045727482</v>
      </c>
      <c r="V88" s="18">
        <v>101.70330915711706</v>
      </c>
      <c r="W88" s="16">
        <v>23.224556633961605</v>
      </c>
      <c r="X88" s="16">
        <v>85.257827129354084</v>
      </c>
      <c r="Y88" s="18">
        <v>148.85981336303735</v>
      </c>
      <c r="Z88" s="18">
        <v>222.27575887052728</v>
      </c>
      <c r="AA88" s="16">
        <v>19.60993261860461</v>
      </c>
      <c r="AB88" s="18">
        <v>170.45352502301637</v>
      </c>
      <c r="AC88" s="18">
        <v>131.88349139400052</v>
      </c>
      <c r="AD88" s="16">
        <v>39.475284137082546</v>
      </c>
      <c r="AE88" s="18">
        <v>186.81382880181809</v>
      </c>
      <c r="AF88" s="16">
        <v>23.287130783429451</v>
      </c>
      <c r="AG88" s="17">
        <v>3.1031750134528151</v>
      </c>
      <c r="AH88" s="17">
        <v>9.8131955593611249</v>
      </c>
      <c r="AI88" s="18">
        <v>1559.2815696003604</v>
      </c>
      <c r="AJ88" s="16">
        <v>53.368578194699914</v>
      </c>
      <c r="AK88" s="18">
        <v>100.76053927252316</v>
      </c>
      <c r="AL88" s="16">
        <v>11.915695650591276</v>
      </c>
      <c r="AM88" s="16">
        <v>42.583809250861506</v>
      </c>
      <c r="AN88" s="17">
        <v>7.0842547807492053</v>
      </c>
      <c r="AO88" s="17">
        <v>1.2071653779728624</v>
      </c>
      <c r="AP88" s="17">
        <v>5.8353210108268199</v>
      </c>
      <c r="AQ88" s="17">
        <v>0.99592577262612147</v>
      </c>
      <c r="AR88" s="17">
        <v>6.4888445775104442</v>
      </c>
      <c r="AS88" s="17">
        <v>1.3147743492051076</v>
      </c>
      <c r="AT88" s="17">
        <v>4.0607589941900386</v>
      </c>
      <c r="AU88" s="17">
        <v>0.62230360051534761</v>
      </c>
      <c r="AV88" s="17">
        <v>4.1674722571005454</v>
      </c>
      <c r="AW88" s="17">
        <v>0.67932886044160889</v>
      </c>
      <c r="AX88" s="17">
        <v>6.0992249243394099</v>
      </c>
      <c r="AY88" s="17">
        <v>1.3365906341010734</v>
      </c>
      <c r="AZ88" s="17">
        <v>1.1781035306223622</v>
      </c>
      <c r="BA88" s="16">
        <v>24.4089185136989</v>
      </c>
      <c r="BB88" s="16">
        <v>17.950997934247852</v>
      </c>
      <c r="BC88" s="17">
        <v>5.4936822569771788</v>
      </c>
    </row>
    <row r="89" spans="1:55" s="4" customFormat="1" ht="15">
      <c r="A89" s="9" t="s">
        <v>194</v>
      </c>
      <c r="B89" s="9">
        <v>2897.03</v>
      </c>
      <c r="C89" s="34"/>
      <c r="D89" s="10"/>
      <c r="E89" s="11">
        <v>4.3499999999999996</v>
      </c>
      <c r="F89" s="9">
        <v>65.349999999999994</v>
      </c>
      <c r="G89" s="9">
        <v>10.14</v>
      </c>
      <c r="H89" s="9">
        <v>4.45</v>
      </c>
      <c r="I89" s="9">
        <v>1.96</v>
      </c>
      <c r="J89" s="9">
        <v>2.64</v>
      </c>
      <c r="K89" s="9">
        <v>0.74</v>
      </c>
      <c r="L89" s="9">
        <v>2.81</v>
      </c>
      <c r="M89" s="9">
        <v>0.76</v>
      </c>
      <c r="N89" s="9">
        <v>7.9000000000000001E-2</v>
      </c>
      <c r="O89" s="9">
        <v>7.9000000000000001E-2</v>
      </c>
      <c r="P89" s="9">
        <v>0.86</v>
      </c>
      <c r="Q89" s="9">
        <v>10.84</v>
      </c>
      <c r="R89" s="16">
        <v>30.840215146347248</v>
      </c>
      <c r="S89" s="17">
        <v>2.6431152584965862</v>
      </c>
      <c r="T89" s="16">
        <v>10.011854362294965</v>
      </c>
      <c r="U89" s="18">
        <v>140.40320537037996</v>
      </c>
      <c r="V89" s="16">
        <v>66.422627985558506</v>
      </c>
      <c r="W89" s="16">
        <v>23.263127326517175</v>
      </c>
      <c r="X89" s="16">
        <v>94.782141274324388</v>
      </c>
      <c r="Y89" s="18">
        <v>153.95833239394653</v>
      </c>
      <c r="Z89" s="18">
        <v>390.05258595945111</v>
      </c>
      <c r="AA89" s="16">
        <v>14.118015459002184</v>
      </c>
      <c r="AB89" s="18">
        <v>123.68489034666233</v>
      </c>
      <c r="AC89" s="18">
        <v>117.03732801040023</v>
      </c>
      <c r="AD89" s="16">
        <v>32.686037332068111</v>
      </c>
      <c r="AE89" s="18">
        <v>186.80494041775282</v>
      </c>
      <c r="AF89" s="16">
        <v>47.30843865160827</v>
      </c>
      <c r="AG89" s="17">
        <v>4.1617534612419291</v>
      </c>
      <c r="AH89" s="17">
        <v>6.948015757839773</v>
      </c>
      <c r="AI89" s="18">
        <v>1810.0300200985109</v>
      </c>
      <c r="AJ89" s="16">
        <v>48.726049238618202</v>
      </c>
      <c r="AK89" s="16">
        <v>87.441618738226836</v>
      </c>
      <c r="AL89" s="16">
        <v>10.142938982206815</v>
      </c>
      <c r="AM89" s="16">
        <v>36.428349442235842</v>
      </c>
      <c r="AN89" s="17">
        <v>6.2044093270683192</v>
      </c>
      <c r="AO89" s="17">
        <v>1.158156553805864</v>
      </c>
      <c r="AP89" s="17">
        <v>4.9568704815819187</v>
      </c>
      <c r="AQ89" s="17">
        <v>0.83815423424790236</v>
      </c>
      <c r="AR89" s="17">
        <v>5.3218289066687765</v>
      </c>
      <c r="AS89" s="17">
        <v>1.1347902028170365</v>
      </c>
      <c r="AT89" s="17">
        <v>3.6505308688630684</v>
      </c>
      <c r="AU89" s="17">
        <v>0.58315029976350263</v>
      </c>
      <c r="AV89" s="17">
        <v>4.1110371619771398</v>
      </c>
      <c r="AW89" s="17">
        <v>0.62612008087567872</v>
      </c>
      <c r="AX89" s="17">
        <v>6.8085798924412266</v>
      </c>
      <c r="AY89" s="16">
        <v>10.224307399847509</v>
      </c>
      <c r="AZ89" s="17">
        <v>1.0676813364195072</v>
      </c>
      <c r="BA89" s="16">
        <v>53.242253113560466</v>
      </c>
      <c r="BB89" s="16">
        <v>34.287908988224892</v>
      </c>
      <c r="BC89" s="17">
        <v>7.2952492908765914</v>
      </c>
    </row>
    <row r="90" spans="1:55" s="4" customFormat="1" ht="15">
      <c r="A90" s="9" t="s">
        <v>195</v>
      </c>
      <c r="B90" s="9">
        <v>2897.43</v>
      </c>
      <c r="C90" s="34"/>
      <c r="D90" s="10"/>
      <c r="E90" s="11">
        <v>3.77</v>
      </c>
      <c r="F90" s="9">
        <v>57.35</v>
      </c>
      <c r="G90" s="9">
        <v>14.76</v>
      </c>
      <c r="H90" s="9">
        <v>3.77</v>
      </c>
      <c r="I90" s="9">
        <v>2.2599999999999998</v>
      </c>
      <c r="J90" s="9">
        <v>3.07</v>
      </c>
      <c r="K90" s="9">
        <v>1.06</v>
      </c>
      <c r="L90" s="9">
        <v>4.09</v>
      </c>
      <c r="M90" s="9">
        <v>0.71</v>
      </c>
      <c r="N90" s="9">
        <v>0.4</v>
      </c>
      <c r="O90" s="9">
        <v>3.9E-2</v>
      </c>
      <c r="P90" s="9">
        <v>0.74</v>
      </c>
      <c r="Q90" s="9">
        <v>12.52</v>
      </c>
      <c r="R90" s="16">
        <v>33.349901695166224</v>
      </c>
      <c r="S90" s="17">
        <v>3.5831876893552264</v>
      </c>
      <c r="T90" s="16">
        <v>15.473482374436081</v>
      </c>
      <c r="U90" s="18">
        <v>352.42200643480032</v>
      </c>
      <c r="V90" s="18">
        <v>139.99230229201933</v>
      </c>
      <c r="W90" s="16">
        <v>21.499546854205263</v>
      </c>
      <c r="X90" s="18">
        <v>136.90930486471592</v>
      </c>
      <c r="Y90" s="18">
        <v>240.18619414896125</v>
      </c>
      <c r="Z90" s="18">
        <v>453.05783879735634</v>
      </c>
      <c r="AA90" s="16">
        <v>19.804873386534116</v>
      </c>
      <c r="AB90" s="18">
        <v>190.13207788249963</v>
      </c>
      <c r="AC90" s="18">
        <v>136.72936076982873</v>
      </c>
      <c r="AD90" s="16">
        <v>54.169858187778949</v>
      </c>
      <c r="AE90" s="18">
        <v>164.50449717449931</v>
      </c>
      <c r="AF90" s="16">
        <v>16.431238330588862</v>
      </c>
      <c r="AG90" s="17">
        <v>3.1911050112763761</v>
      </c>
      <c r="AH90" s="16">
        <v>11.400140931081783</v>
      </c>
      <c r="AI90" s="18">
        <v>1644.6029439861372</v>
      </c>
      <c r="AJ90" s="16">
        <v>46.331784301551721</v>
      </c>
      <c r="AK90" s="16">
        <v>80.183193584457868</v>
      </c>
      <c r="AL90" s="16">
        <v>10.747217450605939</v>
      </c>
      <c r="AM90" s="16">
        <v>42.992047584261066</v>
      </c>
      <c r="AN90" s="17">
        <v>9.5729680554908683</v>
      </c>
      <c r="AO90" s="17">
        <v>2.0964171153398845</v>
      </c>
      <c r="AP90" s="16">
        <v>10.13045672390165</v>
      </c>
      <c r="AQ90" s="17">
        <v>1.5758048353529392</v>
      </c>
      <c r="AR90" s="17">
        <v>9.0145359289668008</v>
      </c>
      <c r="AS90" s="17">
        <v>1.8070567446753649</v>
      </c>
      <c r="AT90" s="17">
        <v>4.9392611347016153</v>
      </c>
      <c r="AU90" s="17">
        <v>0.71926443368428616</v>
      </c>
      <c r="AV90" s="17">
        <v>4.5713241472820316</v>
      </c>
      <c r="AW90" s="17">
        <v>0.73806632300518293</v>
      </c>
      <c r="AX90" s="17">
        <v>4.402285985020467</v>
      </c>
      <c r="AY90" s="17">
        <v>1.2531332674795228</v>
      </c>
      <c r="AZ90" s="17">
        <v>1.4788048943585457</v>
      </c>
      <c r="BA90" s="16">
        <v>34.64545692827042</v>
      </c>
      <c r="BB90" s="16">
        <v>19.490529569350318</v>
      </c>
      <c r="BC90" s="17">
        <v>9.8309005170737276</v>
      </c>
    </row>
    <row r="91" spans="1:55" s="4" customFormat="1" ht="15">
      <c r="A91" s="9" t="s">
        <v>196</v>
      </c>
      <c r="B91" s="9">
        <v>2897.51</v>
      </c>
      <c r="C91" s="34"/>
      <c r="D91" s="10"/>
      <c r="E91" s="19">
        <v>2.59</v>
      </c>
      <c r="F91" s="9">
        <v>58.23</v>
      </c>
      <c r="G91" s="9">
        <v>14.66</v>
      </c>
      <c r="H91" s="9">
        <v>3.55</v>
      </c>
      <c r="I91" s="9">
        <v>2.2200000000000002</v>
      </c>
      <c r="J91" s="9">
        <v>3.48</v>
      </c>
      <c r="K91" s="9">
        <v>1.06</v>
      </c>
      <c r="L91" s="9">
        <v>4.0999999999999996</v>
      </c>
      <c r="M91" s="9">
        <v>0.74</v>
      </c>
      <c r="N91" s="9">
        <v>0.42</v>
      </c>
      <c r="O91" s="9">
        <v>0.04</v>
      </c>
      <c r="P91" s="9">
        <v>0.54</v>
      </c>
      <c r="Q91" s="9">
        <v>11.6</v>
      </c>
      <c r="R91" s="16">
        <v>32.649527144852811</v>
      </c>
      <c r="S91" s="17">
        <v>3.2861503298436969</v>
      </c>
      <c r="T91" s="16">
        <v>15.802026893194743</v>
      </c>
      <c r="U91" s="18">
        <v>241.23425288069637</v>
      </c>
      <c r="V91" s="18">
        <v>122.3153925453711</v>
      </c>
      <c r="W91" s="16">
        <v>16.662547816628908</v>
      </c>
      <c r="X91" s="18">
        <v>121.49556577694021</v>
      </c>
      <c r="Y91" s="18">
        <v>251.84609870391043</v>
      </c>
      <c r="Z91" s="18">
        <v>322.5801889771738</v>
      </c>
      <c r="AA91" s="16">
        <v>19.420965993049077</v>
      </c>
      <c r="AB91" s="18">
        <v>185.40164935964714</v>
      </c>
      <c r="AC91" s="18">
        <v>153.00006193745295</v>
      </c>
      <c r="AD91" s="16">
        <v>59.88650168206081</v>
      </c>
      <c r="AE91" s="18">
        <v>155.45454423077607</v>
      </c>
      <c r="AF91" s="16">
        <v>16.639989484727693</v>
      </c>
      <c r="AG91" s="17">
        <v>3.0626733746339725</v>
      </c>
      <c r="AH91" s="16">
        <v>11.279625414210296</v>
      </c>
      <c r="AI91" s="18">
        <v>1714.6828653174532</v>
      </c>
      <c r="AJ91" s="16">
        <v>51.838891896206356</v>
      </c>
      <c r="AK91" s="16">
        <v>94.716453288288406</v>
      </c>
      <c r="AL91" s="16">
        <v>12.259513143419742</v>
      </c>
      <c r="AM91" s="16">
        <v>49.131738829790088</v>
      </c>
      <c r="AN91" s="16">
        <v>12.053733990526011</v>
      </c>
      <c r="AO91" s="17">
        <v>2.5668138274711914</v>
      </c>
      <c r="AP91" s="16">
        <v>12.410195680679033</v>
      </c>
      <c r="AQ91" s="17">
        <v>1.8022365796030242</v>
      </c>
      <c r="AR91" s="16">
        <v>10.592382538729135</v>
      </c>
      <c r="AS91" s="17">
        <v>1.9152528551723096</v>
      </c>
      <c r="AT91" s="17">
        <v>5.5664468447243109</v>
      </c>
      <c r="AU91" s="17">
        <v>0.75297381884433989</v>
      </c>
      <c r="AV91" s="17">
        <v>4.8452069460318432</v>
      </c>
      <c r="AW91" s="17">
        <v>0.78928423991649499</v>
      </c>
      <c r="AX91" s="17">
        <v>4.1292496008893895</v>
      </c>
      <c r="AY91" s="17">
        <v>1.2383566332976423</v>
      </c>
      <c r="AZ91" s="17">
        <v>1.33987659811751</v>
      </c>
      <c r="BA91" s="16">
        <v>28.955914513654886</v>
      </c>
      <c r="BB91" s="16">
        <v>20.027458644158479</v>
      </c>
      <c r="BC91" s="17">
        <v>9.2368275043076231</v>
      </c>
    </row>
    <row r="92" spans="1:55" s="4" customFormat="1" ht="15">
      <c r="A92" s="9" t="s">
        <v>197</v>
      </c>
      <c r="B92" s="9">
        <v>2897.61</v>
      </c>
      <c r="C92" s="34"/>
      <c r="D92" s="10"/>
      <c r="E92" s="19">
        <v>3.12</v>
      </c>
      <c r="F92" s="9">
        <v>54.99</v>
      </c>
      <c r="G92" s="9">
        <v>14.55</v>
      </c>
      <c r="H92" s="9">
        <v>4.32</v>
      </c>
      <c r="I92" s="9">
        <v>2.54</v>
      </c>
      <c r="J92" s="9">
        <v>3.52</v>
      </c>
      <c r="K92" s="9">
        <v>1.06</v>
      </c>
      <c r="L92" s="9">
        <v>3.98</v>
      </c>
      <c r="M92" s="9">
        <v>0.75</v>
      </c>
      <c r="N92" s="9">
        <v>0.14000000000000001</v>
      </c>
      <c r="O92" s="9">
        <v>5.6000000000000001E-2</v>
      </c>
      <c r="P92" s="9">
        <v>0.66</v>
      </c>
      <c r="Q92" s="9">
        <v>14.04</v>
      </c>
      <c r="R92" s="16">
        <v>32.98662363711361</v>
      </c>
      <c r="S92" s="17">
        <v>3.2113433187685403</v>
      </c>
      <c r="T92" s="16">
        <v>16.233967711823194</v>
      </c>
      <c r="U92" s="18">
        <v>259.76405041022917</v>
      </c>
      <c r="V92" s="18">
        <v>122.31564308222936</v>
      </c>
      <c r="W92" s="16">
        <v>24.465225715660786</v>
      </c>
      <c r="X92" s="18">
        <v>174.08088971146907</v>
      </c>
      <c r="Y92" s="18">
        <v>256.31954381810954</v>
      </c>
      <c r="Z92" s="18">
        <v>537.95313191584546</v>
      </c>
      <c r="AA92" s="16">
        <v>19.435472914626228</v>
      </c>
      <c r="AB92" s="18">
        <v>182.80408739265221</v>
      </c>
      <c r="AC92" s="18">
        <v>128.84590292647468</v>
      </c>
      <c r="AD92" s="16">
        <v>45.007692963698098</v>
      </c>
      <c r="AE92" s="18">
        <v>154.77840078716136</v>
      </c>
      <c r="AF92" s="16">
        <v>15.74772712080393</v>
      </c>
      <c r="AG92" s="17">
        <v>3.0238437955579029</v>
      </c>
      <c r="AH92" s="16">
        <v>11.23301984862176</v>
      </c>
      <c r="AI92" s="18">
        <v>1551.703835012768</v>
      </c>
      <c r="AJ92" s="16">
        <v>46.446652441003287</v>
      </c>
      <c r="AK92" s="16">
        <v>84.576017998885689</v>
      </c>
      <c r="AL92" s="16">
        <v>10.209580773289785</v>
      </c>
      <c r="AM92" s="16">
        <v>38.372942251214788</v>
      </c>
      <c r="AN92" s="17">
        <v>7.8286022170313689</v>
      </c>
      <c r="AO92" s="17">
        <v>1.4848398977508919</v>
      </c>
      <c r="AP92" s="17">
        <v>7.9403310652926802</v>
      </c>
      <c r="AQ92" s="17">
        <v>1.2984592937869737</v>
      </c>
      <c r="AR92" s="17">
        <v>7.8715676616759058</v>
      </c>
      <c r="AS92" s="17">
        <v>1.4967245279192949</v>
      </c>
      <c r="AT92" s="17">
        <v>4.3434143329807018</v>
      </c>
      <c r="AU92" s="17">
        <v>0.62607118620190094</v>
      </c>
      <c r="AV92" s="17">
        <v>3.9762303429619879</v>
      </c>
      <c r="AW92" s="17">
        <v>0.66881551224517</v>
      </c>
      <c r="AX92" s="17">
        <v>4.0317294510133141</v>
      </c>
      <c r="AY92" s="17">
        <v>1.1917970373601334</v>
      </c>
      <c r="AZ92" s="17">
        <v>1.4098838949940637</v>
      </c>
      <c r="BA92" s="16">
        <v>43.766185176150742</v>
      </c>
      <c r="BB92" s="16">
        <v>19.883215265288275</v>
      </c>
      <c r="BC92" s="17">
        <v>6.2960766058629964</v>
      </c>
    </row>
    <row r="93" spans="1:55" s="4" customFormat="1" ht="15">
      <c r="A93" s="9" t="s">
        <v>198</v>
      </c>
      <c r="B93" s="9">
        <v>2897.76</v>
      </c>
      <c r="C93" s="34"/>
      <c r="D93" s="10"/>
      <c r="E93" s="19">
        <v>2.89</v>
      </c>
      <c r="F93" s="9">
        <v>61.36</v>
      </c>
      <c r="G93" s="9">
        <v>17.03</v>
      </c>
      <c r="H93" s="9">
        <v>4.3</v>
      </c>
      <c r="I93" s="9">
        <v>2.3199999999999998</v>
      </c>
      <c r="J93" s="9">
        <v>1.81</v>
      </c>
      <c r="K93" s="9">
        <v>0.9</v>
      </c>
      <c r="L93" s="9">
        <v>4.71</v>
      </c>
      <c r="M93" s="9">
        <v>0.86</v>
      </c>
      <c r="N93" s="9">
        <v>9.1999999999999998E-2</v>
      </c>
      <c r="O93" s="9">
        <v>3.1E-2</v>
      </c>
      <c r="P93" s="9">
        <v>0.48</v>
      </c>
      <c r="Q93" s="9">
        <v>6.4</v>
      </c>
      <c r="R93" s="16">
        <v>40.132129018442612</v>
      </c>
      <c r="S93" s="17">
        <v>3.2183051326711207</v>
      </c>
      <c r="T93" s="16">
        <v>17.154140184075413</v>
      </c>
      <c r="U93" s="16">
        <v>89.462049428657565</v>
      </c>
      <c r="V93" s="16">
        <v>80.461135837811085</v>
      </c>
      <c r="W93" s="16">
        <v>18.953824355379737</v>
      </c>
      <c r="X93" s="16">
        <v>56.796393966071321</v>
      </c>
      <c r="Y93" s="16">
        <v>55.708469482771704</v>
      </c>
      <c r="Z93" s="16">
        <v>91.86994863963487</v>
      </c>
      <c r="AA93" s="16">
        <v>23.52079474310608</v>
      </c>
      <c r="AB93" s="18">
        <v>217.91643127433213</v>
      </c>
      <c r="AC93" s="18">
        <v>129.80776034881504</v>
      </c>
      <c r="AD93" s="16">
        <v>30.953934158856217</v>
      </c>
      <c r="AE93" s="18">
        <v>173.9995039547284</v>
      </c>
      <c r="AF93" s="16">
        <v>19.324206170935138</v>
      </c>
      <c r="AG93" s="17">
        <v>3.783142542780169</v>
      </c>
      <c r="AH93" s="16">
        <v>11.668198040553238</v>
      </c>
      <c r="AI93" s="18">
        <v>1942.9928637609569</v>
      </c>
      <c r="AJ93" s="16">
        <v>54.996499922317156</v>
      </c>
      <c r="AK93" s="18">
        <v>113.23470084082606</v>
      </c>
      <c r="AL93" s="16">
        <v>11.835426007280521</v>
      </c>
      <c r="AM93" s="16">
        <v>42.851878461784359</v>
      </c>
      <c r="AN93" s="17">
        <v>7.5094294891921418</v>
      </c>
      <c r="AO93" s="17">
        <v>1.0549646335679206</v>
      </c>
      <c r="AP93" s="17">
        <v>5.9479640641767082</v>
      </c>
      <c r="AQ93" s="17">
        <v>0.90757309851047419</v>
      </c>
      <c r="AR93" s="17">
        <v>5.786466243832904</v>
      </c>
      <c r="AS93" s="17">
        <v>1.0859868978093785</v>
      </c>
      <c r="AT93" s="17">
        <v>3.323378853161493</v>
      </c>
      <c r="AU93" s="17">
        <v>0.47625999376034989</v>
      </c>
      <c r="AV93" s="17">
        <v>3.1759758395220881</v>
      </c>
      <c r="AW93" s="17">
        <v>0.52218981642540152</v>
      </c>
      <c r="AX93" s="17">
        <v>4.5928623722211999</v>
      </c>
      <c r="AY93" s="17">
        <v>1.4093001706959185</v>
      </c>
      <c r="AZ93" s="17">
        <v>1.5963411247794308</v>
      </c>
      <c r="BA93" s="16">
        <v>46.984232612472674</v>
      </c>
      <c r="BB93" s="16">
        <v>23.493035601123765</v>
      </c>
      <c r="BC93" s="17">
        <v>3.4005807908883159</v>
      </c>
    </row>
    <row r="94" spans="1:55" s="4" customFormat="1" ht="15">
      <c r="A94" s="9" t="s">
        <v>199</v>
      </c>
      <c r="B94" s="9">
        <v>2898.01</v>
      </c>
      <c r="C94" s="34"/>
      <c r="D94" s="10"/>
      <c r="E94" s="11">
        <v>3.25</v>
      </c>
      <c r="F94" s="9">
        <v>61.63</v>
      </c>
      <c r="G94" s="9">
        <v>16.829999999999998</v>
      </c>
      <c r="H94" s="9">
        <v>3.9</v>
      </c>
      <c r="I94" s="9">
        <v>2.31</v>
      </c>
      <c r="J94" s="9">
        <v>1.92</v>
      </c>
      <c r="K94" s="9">
        <v>0.92</v>
      </c>
      <c r="L94" s="9">
        <v>4.66</v>
      </c>
      <c r="M94" s="9">
        <v>0.81</v>
      </c>
      <c r="N94" s="9">
        <v>9.5000000000000001E-2</v>
      </c>
      <c r="O94" s="9">
        <v>2.7E-2</v>
      </c>
      <c r="P94" s="9">
        <v>0.57999999999999996</v>
      </c>
      <c r="Q94" s="9">
        <v>6.68</v>
      </c>
      <c r="R94" s="16">
        <v>40.229806927344626</v>
      </c>
      <c r="S94" s="17">
        <v>3.4773321168434697</v>
      </c>
      <c r="T94" s="16">
        <v>17.436702796692931</v>
      </c>
      <c r="U94" s="16">
        <v>90.363305505226336</v>
      </c>
      <c r="V94" s="16">
        <v>80.660336793012846</v>
      </c>
      <c r="W94" s="16">
        <v>16.774229806775931</v>
      </c>
      <c r="X94" s="16">
        <v>50.862233797868704</v>
      </c>
      <c r="Y94" s="16">
        <v>67.608405119046836</v>
      </c>
      <c r="Z94" s="18">
        <v>119.73231600137002</v>
      </c>
      <c r="AA94" s="16">
        <v>23.521438138612069</v>
      </c>
      <c r="AB94" s="18">
        <v>217.82790930649219</v>
      </c>
      <c r="AC94" s="18">
        <v>132.67099377852782</v>
      </c>
      <c r="AD94" s="16">
        <v>32.531451381578592</v>
      </c>
      <c r="AE94" s="18">
        <v>178.33158957293361</v>
      </c>
      <c r="AF94" s="16">
        <v>19.969635414578558</v>
      </c>
      <c r="AG94" s="17">
        <v>3.5510768408761164</v>
      </c>
      <c r="AH94" s="16">
        <v>12.05271765093482</v>
      </c>
      <c r="AI94" s="18">
        <v>1942.2705471913005</v>
      </c>
      <c r="AJ94" s="16">
        <v>53.925556225420138</v>
      </c>
      <c r="AK94" s="18">
        <v>111.03820393228962</v>
      </c>
      <c r="AL94" s="16">
        <v>11.729141634112761</v>
      </c>
      <c r="AM94" s="16">
        <v>42.106880281003647</v>
      </c>
      <c r="AN94" s="17">
        <v>7.7805036870849467</v>
      </c>
      <c r="AO94" s="17">
        <v>1.134896031554</v>
      </c>
      <c r="AP94" s="17">
        <v>6.1939827815319779</v>
      </c>
      <c r="AQ94" s="17">
        <v>0.98815567779634295</v>
      </c>
      <c r="AR94" s="17">
        <v>6.0818523461781258</v>
      </c>
      <c r="AS94" s="17">
        <v>1.1305049415589434</v>
      </c>
      <c r="AT94" s="17">
        <v>3.3575131396754707</v>
      </c>
      <c r="AU94" s="17">
        <v>0.48778587770308846</v>
      </c>
      <c r="AV94" s="17">
        <v>3.2806931139924331</v>
      </c>
      <c r="AW94" s="17">
        <v>0.53030780777538222</v>
      </c>
      <c r="AX94" s="17">
        <v>4.8874592027639334</v>
      </c>
      <c r="AY94" s="17">
        <v>1.5141917899023234</v>
      </c>
      <c r="AZ94" s="17">
        <v>1.520800940065747</v>
      </c>
      <c r="BA94" s="16">
        <v>44.985946113803188</v>
      </c>
      <c r="BB94" s="16">
        <v>24.14335440843346</v>
      </c>
      <c r="BC94" s="17">
        <v>3.5578415439224234</v>
      </c>
    </row>
    <row r="95" spans="1:55" s="4" customFormat="1" ht="15">
      <c r="A95" s="9" t="s">
        <v>200</v>
      </c>
      <c r="B95" s="9">
        <v>2898.2</v>
      </c>
      <c r="C95" s="34"/>
      <c r="D95" s="10"/>
      <c r="E95" s="11">
        <v>1.65</v>
      </c>
      <c r="F95" s="9">
        <v>63.46</v>
      </c>
      <c r="G95" s="9">
        <v>16.309999999999999</v>
      </c>
      <c r="H95" s="9">
        <v>3.81</v>
      </c>
      <c r="I95" s="9">
        <v>2.2200000000000002</v>
      </c>
      <c r="J95" s="9">
        <v>1.75</v>
      </c>
      <c r="K95" s="9">
        <v>1.06</v>
      </c>
      <c r="L95" s="7">
        <v>4.57</v>
      </c>
      <c r="M95" s="7">
        <v>0.82</v>
      </c>
      <c r="N95" s="7">
        <v>8.7999999999999995E-2</v>
      </c>
      <c r="O95" s="7">
        <v>2.9000000000000001E-2</v>
      </c>
      <c r="P95" s="7">
        <v>0.6</v>
      </c>
      <c r="Q95" s="7">
        <v>5.9</v>
      </c>
      <c r="R95" s="16">
        <v>39.853105338084113</v>
      </c>
      <c r="S95" s="17">
        <v>3.0464812854002945</v>
      </c>
      <c r="T95" s="16">
        <v>17.265371069856421</v>
      </c>
      <c r="U95" s="16">
        <v>99.060421597575754</v>
      </c>
      <c r="V95" s="16">
        <v>75.67297235821394</v>
      </c>
      <c r="W95" s="16">
        <v>18.120881145278627</v>
      </c>
      <c r="X95" s="16">
        <v>54.277042742048543</v>
      </c>
      <c r="Y95" s="16">
        <v>46.953612381232539</v>
      </c>
      <c r="Z95" s="16">
        <v>91.044036045088077</v>
      </c>
      <c r="AA95" s="16">
        <v>23.491747620136582</v>
      </c>
      <c r="AB95" s="18">
        <v>216.15906121076458</v>
      </c>
      <c r="AC95" s="18">
        <v>132.78200140438526</v>
      </c>
      <c r="AD95" s="16">
        <v>31.78478008983004</v>
      </c>
      <c r="AE95" s="18">
        <v>188.13044518186385</v>
      </c>
      <c r="AF95" s="16">
        <v>20.209395902709865</v>
      </c>
      <c r="AG95" s="17">
        <v>3.2663236089131589</v>
      </c>
      <c r="AH95" s="16">
        <v>12.042549055216783</v>
      </c>
      <c r="AI95" s="18">
        <v>1917.2364090899844</v>
      </c>
      <c r="AJ95" s="16">
        <v>58.741191626898157</v>
      </c>
      <c r="AK95" s="18">
        <v>123.9786002698264</v>
      </c>
      <c r="AL95" s="16">
        <v>12.736448827566896</v>
      </c>
      <c r="AM95" s="16">
        <v>44.969539519053896</v>
      </c>
      <c r="AN95" s="17">
        <v>7.7950555967285959</v>
      </c>
      <c r="AO95" s="17">
        <v>1.1532201230612766</v>
      </c>
      <c r="AP95" s="17">
        <v>6.2209808041910639</v>
      </c>
      <c r="AQ95" s="17">
        <v>0.99181663589398028</v>
      </c>
      <c r="AR95" s="17">
        <v>5.9499302225339408</v>
      </c>
      <c r="AS95" s="17">
        <v>1.1076442931404071</v>
      </c>
      <c r="AT95" s="17">
        <v>3.4122820525856481</v>
      </c>
      <c r="AU95" s="17">
        <v>0.47314184606667536</v>
      </c>
      <c r="AV95" s="17">
        <v>3.2369391973131303</v>
      </c>
      <c r="AW95" s="17">
        <v>0.5598472913051864</v>
      </c>
      <c r="AX95" s="17">
        <v>4.993998263205734</v>
      </c>
      <c r="AY95" s="17">
        <v>1.4871763270894751</v>
      </c>
      <c r="AZ95" s="17">
        <v>1.4907663886320504</v>
      </c>
      <c r="BA95" s="16">
        <v>40.563091384739899</v>
      </c>
      <c r="BB95" s="16">
        <v>23.53914322790186</v>
      </c>
      <c r="BC95" s="17">
        <v>3.4062455462032428</v>
      </c>
    </row>
    <row r="96" spans="1:55" s="4" customFormat="1" ht="15">
      <c r="A96" s="9" t="s">
        <v>201</v>
      </c>
      <c r="B96" s="9">
        <v>2898.3500000000004</v>
      </c>
      <c r="C96" s="34"/>
      <c r="D96" s="10"/>
      <c r="E96" s="11">
        <v>2.17</v>
      </c>
      <c r="F96" s="9">
        <v>55.3</v>
      </c>
      <c r="G96" s="9">
        <v>19.63</v>
      </c>
      <c r="H96" s="9">
        <v>5.35</v>
      </c>
      <c r="I96" s="9">
        <v>1.91</v>
      </c>
      <c r="J96" s="9">
        <v>1.1599999999999999</v>
      </c>
      <c r="K96" s="9">
        <v>1.05</v>
      </c>
      <c r="L96" s="7">
        <v>4.9800000000000004</v>
      </c>
      <c r="M96" s="7">
        <v>1.39</v>
      </c>
      <c r="N96" s="7">
        <v>0.25</v>
      </c>
      <c r="O96" s="7">
        <v>7.6999999999999999E-2</v>
      </c>
      <c r="P96" s="7">
        <v>1</v>
      </c>
      <c r="Q96" s="7">
        <v>8.6</v>
      </c>
      <c r="R96" s="16">
        <v>28.217105448362378</v>
      </c>
      <c r="S96" s="17">
        <v>3.4153541358666502</v>
      </c>
      <c r="T96" s="16">
        <v>18.292451950573501</v>
      </c>
      <c r="U96" s="18">
        <v>118.47426036976572</v>
      </c>
      <c r="V96" s="16">
        <v>54.70657707024165</v>
      </c>
      <c r="W96" s="16">
        <v>71.919925924751524</v>
      </c>
      <c r="X96" s="18">
        <v>115.07788034650791</v>
      </c>
      <c r="Y96" s="18">
        <v>149.57257777727727</v>
      </c>
      <c r="Z96" s="18">
        <v>259.81240126405453</v>
      </c>
      <c r="AA96" s="16">
        <v>25.525861025147854</v>
      </c>
      <c r="AB96" s="18">
        <v>203.58554694590418</v>
      </c>
      <c r="AC96" s="18">
        <v>135.42700963912441</v>
      </c>
      <c r="AD96" s="16">
        <v>52.616821171420064</v>
      </c>
      <c r="AE96" s="18">
        <v>421.30067058708227</v>
      </c>
      <c r="AF96" s="18">
        <v>116.79777342654846</v>
      </c>
      <c r="AG96" s="17">
        <v>4.8838931081481745</v>
      </c>
      <c r="AH96" s="16">
        <v>13.75472580016892</v>
      </c>
      <c r="AI96" s="18">
        <v>2686.9195577046657</v>
      </c>
      <c r="AJ96" s="16">
        <v>53.512465419769995</v>
      </c>
      <c r="AK96" s="18">
        <v>133.43093688412088</v>
      </c>
      <c r="AL96" s="16">
        <v>15.008946631103377</v>
      </c>
      <c r="AM96" s="16">
        <v>60.335813671032753</v>
      </c>
      <c r="AN96" s="16">
        <v>14.413912969850642</v>
      </c>
      <c r="AO96" s="17">
        <v>2.745985875698409</v>
      </c>
      <c r="AP96" s="16">
        <v>12.435645821427388</v>
      </c>
      <c r="AQ96" s="17">
        <v>1.9131088030429357</v>
      </c>
      <c r="AR96" s="16">
        <v>10.943810407008254</v>
      </c>
      <c r="AS96" s="17">
        <v>2.0317407849587958</v>
      </c>
      <c r="AT96" s="17">
        <v>5.4204730513046844</v>
      </c>
      <c r="AU96" s="17">
        <v>0.76011785203379456</v>
      </c>
      <c r="AV96" s="17">
        <v>4.8221569485246452</v>
      </c>
      <c r="AW96" s="17">
        <v>0.72471093122289409</v>
      </c>
      <c r="AX96" s="16">
        <v>15.682586210677366</v>
      </c>
      <c r="AY96" s="17">
        <v>8.9599688971359477</v>
      </c>
      <c r="AZ96" s="17">
        <v>1.7139417048546119</v>
      </c>
      <c r="BA96" s="16">
        <v>78.516670659679392</v>
      </c>
      <c r="BB96" s="16">
        <v>29.87609936503787</v>
      </c>
      <c r="BC96" s="17">
        <v>6.6426406509102973</v>
      </c>
    </row>
    <row r="97" spans="1:55" s="4" customFormat="1" ht="15">
      <c r="A97" s="9" t="s">
        <v>202</v>
      </c>
      <c r="B97" s="9">
        <v>2898.48</v>
      </c>
      <c r="C97" s="34"/>
      <c r="D97" s="10"/>
      <c r="E97" s="11">
        <v>2.23</v>
      </c>
      <c r="F97" s="9">
        <v>57.54</v>
      </c>
      <c r="G97" s="9">
        <v>18.59</v>
      </c>
      <c r="H97" s="9">
        <v>4.26</v>
      </c>
      <c r="I97" s="9">
        <v>2.0699999999999998</v>
      </c>
      <c r="J97" s="9">
        <v>1.35</v>
      </c>
      <c r="K97" s="9">
        <v>1.05</v>
      </c>
      <c r="L97" s="7">
        <v>4.93</v>
      </c>
      <c r="M97" s="7">
        <v>1.0900000000000001</v>
      </c>
      <c r="N97" s="7">
        <v>0.12</v>
      </c>
      <c r="O97" s="7">
        <v>5.3999999999999999E-2</v>
      </c>
      <c r="P97" s="7">
        <v>0.9</v>
      </c>
      <c r="Q97" s="7">
        <v>8.58</v>
      </c>
      <c r="R97" s="16">
        <v>35.192236529191021</v>
      </c>
      <c r="S97" s="17">
        <v>3.6787047859252717</v>
      </c>
      <c r="T97" s="16">
        <v>17.485817651392537</v>
      </c>
      <c r="U97" s="18">
        <v>104.53057738341408</v>
      </c>
      <c r="V97" s="16">
        <v>78.760694371814495</v>
      </c>
      <c r="W97" s="16">
        <v>29.847577073044597</v>
      </c>
      <c r="X97" s="18">
        <v>101.58716357591823</v>
      </c>
      <c r="Y97" s="18">
        <v>236.23601122254524</v>
      </c>
      <c r="Z97" s="18">
        <v>264.82240109168487</v>
      </c>
      <c r="AA97" s="16">
        <v>24.6320700870933</v>
      </c>
      <c r="AB97" s="18">
        <v>211.87224124411208</v>
      </c>
      <c r="AC97" s="18">
        <v>129.06519755855422</v>
      </c>
      <c r="AD97" s="16">
        <v>44.039186053493239</v>
      </c>
      <c r="AE97" s="18">
        <v>317.43387871892526</v>
      </c>
      <c r="AF97" s="16">
        <v>69.649869218406366</v>
      </c>
      <c r="AG97" s="17">
        <v>4.2349467724056726</v>
      </c>
      <c r="AH97" s="16">
        <v>13.739704360647808</v>
      </c>
      <c r="AI97" s="18">
        <v>2336.7006822546241</v>
      </c>
      <c r="AJ97" s="16">
        <v>46.324428402255933</v>
      </c>
      <c r="AK97" s="16">
        <v>99.097383733099775</v>
      </c>
      <c r="AL97" s="16">
        <v>10.268254735654157</v>
      </c>
      <c r="AM97" s="16">
        <v>37.870089215753978</v>
      </c>
      <c r="AN97" s="17">
        <v>8.3228434659199806</v>
      </c>
      <c r="AO97" s="17">
        <v>1.4268646262499984</v>
      </c>
      <c r="AP97" s="17">
        <v>7.306150458744737</v>
      </c>
      <c r="AQ97" s="17">
        <v>1.2614131024784458</v>
      </c>
      <c r="AR97" s="17">
        <v>8.1837173051903189</v>
      </c>
      <c r="AS97" s="17">
        <v>1.5585060686482941</v>
      </c>
      <c r="AT97" s="17">
        <v>4.7126651633845622</v>
      </c>
      <c r="AU97" s="17">
        <v>0.65013712273529312</v>
      </c>
      <c r="AV97" s="17">
        <v>4.3912367235715779</v>
      </c>
      <c r="AW97" s="17">
        <v>0.67739809905236048</v>
      </c>
      <c r="AX97" s="16">
        <v>10.876662998440073</v>
      </c>
      <c r="AY97" s="17">
        <v>6.3214478908627401</v>
      </c>
      <c r="AZ97" s="17">
        <v>1.5545780387669053</v>
      </c>
      <c r="BA97" s="16">
        <v>65.784831204896449</v>
      </c>
      <c r="BB97" s="16">
        <v>29.240405906639626</v>
      </c>
      <c r="BC97" s="17">
        <v>4.6985225526036336</v>
      </c>
    </row>
    <row r="98" spans="1:55" s="4" customFormat="1" ht="15">
      <c r="A98" s="9" t="s">
        <v>203</v>
      </c>
      <c r="B98" s="9">
        <v>2898.65</v>
      </c>
      <c r="C98" s="34"/>
      <c r="D98" s="10"/>
      <c r="E98" s="11">
        <v>1.97</v>
      </c>
      <c r="F98" s="9">
        <v>57.8</v>
      </c>
      <c r="G98" s="9">
        <v>19.12</v>
      </c>
      <c r="H98" s="9">
        <v>3.74</v>
      </c>
      <c r="I98" s="9">
        <v>2.09</v>
      </c>
      <c r="J98" s="9">
        <v>2.27</v>
      </c>
      <c r="K98" s="9">
        <v>0.91</v>
      </c>
      <c r="L98" s="7">
        <v>5.2</v>
      </c>
      <c r="M98" s="7">
        <v>0.94</v>
      </c>
      <c r="N98" s="7">
        <v>9.1999999999999998E-2</v>
      </c>
      <c r="O98" s="7">
        <v>5.1999999999999998E-2</v>
      </c>
      <c r="P98" s="7">
        <v>0.92</v>
      </c>
      <c r="Q98" s="7">
        <v>7.62</v>
      </c>
      <c r="R98" s="16">
        <v>30.281355926828752</v>
      </c>
      <c r="S98" s="17">
        <v>3.8184847303802547</v>
      </c>
      <c r="T98" s="16">
        <v>18.038365393661348</v>
      </c>
      <c r="U98" s="16">
        <v>83.991274507901707</v>
      </c>
      <c r="V98" s="16">
        <v>55.573296463658714</v>
      </c>
      <c r="W98" s="16">
        <v>18.248082483348252</v>
      </c>
      <c r="X98" s="16">
        <v>40.434906767348188</v>
      </c>
      <c r="Y98" s="16">
        <v>73.440581703514056</v>
      </c>
      <c r="Z98" s="18">
        <v>171.4860856839025</v>
      </c>
      <c r="AA98" s="16">
        <v>26.561576090700299</v>
      </c>
      <c r="AB98" s="18">
        <v>229.44187864705549</v>
      </c>
      <c r="AC98" s="18">
        <v>160.01928753293251</v>
      </c>
      <c r="AD98" s="16">
        <v>45.224977720977009</v>
      </c>
      <c r="AE98" s="18">
        <v>314.44544164377055</v>
      </c>
      <c r="AF98" s="16">
        <v>69.712088236994617</v>
      </c>
      <c r="AG98" s="17">
        <v>4.5698555379405823</v>
      </c>
      <c r="AH98" s="16">
        <v>14.200632521973274</v>
      </c>
      <c r="AI98" s="18">
        <v>2736.0836791326219</v>
      </c>
      <c r="AJ98" s="16">
        <v>67.099195148390962</v>
      </c>
      <c r="AK98" s="18">
        <v>148.07598028845152</v>
      </c>
      <c r="AL98" s="16">
        <v>15.069028553085248</v>
      </c>
      <c r="AM98" s="16">
        <v>54.553793031316552</v>
      </c>
      <c r="AN98" s="16">
        <v>10.873429699190311</v>
      </c>
      <c r="AO98" s="17">
        <v>1.9058841046298229</v>
      </c>
      <c r="AP98" s="17">
        <v>8.6245213300322252</v>
      </c>
      <c r="AQ98" s="17">
        <v>1.4302777598235561</v>
      </c>
      <c r="AR98" s="17">
        <v>8.8075875011787037</v>
      </c>
      <c r="AS98" s="17">
        <v>1.6274015971714655</v>
      </c>
      <c r="AT98" s="17">
        <v>4.7359786163757001</v>
      </c>
      <c r="AU98" s="17">
        <v>0.69036835614720604</v>
      </c>
      <c r="AV98" s="17">
        <v>4.2811702819939086</v>
      </c>
      <c r="AW98" s="17">
        <v>0.65075350233713203</v>
      </c>
      <c r="AX98" s="17">
        <v>9.5677407509697225</v>
      </c>
      <c r="AY98" s="17">
        <v>4.7973213106309398</v>
      </c>
      <c r="AZ98" s="17">
        <v>1.7197397725867805</v>
      </c>
      <c r="BA98" s="16">
        <v>48.109002340104084</v>
      </c>
      <c r="BB98" s="16">
        <v>29.016174581614028</v>
      </c>
      <c r="BC98" s="17">
        <v>4.4258691933199596</v>
      </c>
    </row>
    <row r="99" spans="1:55" s="4" customFormat="1" ht="15">
      <c r="A99" s="9" t="s">
        <v>204</v>
      </c>
      <c r="B99" s="9">
        <v>2898.77</v>
      </c>
      <c r="C99" s="36" t="s">
        <v>267</v>
      </c>
      <c r="D99" s="10"/>
      <c r="E99" s="9">
        <v>0.14000000000000001</v>
      </c>
      <c r="F99" s="9">
        <v>52</v>
      </c>
      <c r="G99" s="9">
        <v>21.47</v>
      </c>
      <c r="H99" s="9">
        <v>6.19</v>
      </c>
      <c r="I99" s="9">
        <v>1.81</v>
      </c>
      <c r="J99" s="9">
        <v>1.2</v>
      </c>
      <c r="K99" s="9">
        <v>1.06</v>
      </c>
      <c r="L99" s="7">
        <v>5.43</v>
      </c>
      <c r="M99" s="7">
        <v>1.58</v>
      </c>
      <c r="N99" s="7">
        <v>0.31</v>
      </c>
      <c r="O99" s="7">
        <v>9.6000000000000002E-2</v>
      </c>
      <c r="P99" s="7">
        <v>1.08</v>
      </c>
      <c r="Q99" s="7">
        <v>8.4600000000000009</v>
      </c>
      <c r="R99" s="16">
        <v>22.406673906174614</v>
      </c>
      <c r="S99" s="17">
        <v>3.5168826154794499</v>
      </c>
      <c r="T99" s="16">
        <v>18.565290843107618</v>
      </c>
      <c r="U99" s="18">
        <v>114.31144815803627</v>
      </c>
      <c r="V99" s="16">
        <v>26.993987650793127</v>
      </c>
      <c r="W99" s="16">
        <v>90.619345222482607</v>
      </c>
      <c r="X99" s="18">
        <v>103.36846168442278</v>
      </c>
      <c r="Y99" s="16">
        <v>51.827409103300148</v>
      </c>
      <c r="Z99" s="18">
        <v>261.74944655101166</v>
      </c>
      <c r="AA99" s="16">
        <v>26.348884070357471</v>
      </c>
      <c r="AB99" s="18">
        <v>200.97538473884248</v>
      </c>
      <c r="AC99" s="18">
        <v>146.6451030474071</v>
      </c>
      <c r="AD99" s="16">
        <v>61.403440692317815</v>
      </c>
      <c r="AE99" s="18">
        <v>521.10319011802335</v>
      </c>
      <c r="AF99" s="18">
        <v>157.89660387843375</v>
      </c>
      <c r="AG99" s="17">
        <v>5.3806177056520301</v>
      </c>
      <c r="AH99" s="16">
        <v>13.986969044404933</v>
      </c>
      <c r="AI99" s="18">
        <v>3110.3231708391268</v>
      </c>
      <c r="AJ99" s="16">
        <v>58.623288237428589</v>
      </c>
      <c r="AK99" s="18">
        <v>157.21355510740125</v>
      </c>
      <c r="AL99" s="16">
        <v>18.186532625159586</v>
      </c>
      <c r="AM99" s="16">
        <v>74.766375543064157</v>
      </c>
      <c r="AN99" s="16">
        <v>18.054208273852577</v>
      </c>
      <c r="AO99" s="17">
        <v>3.5975396332122944</v>
      </c>
      <c r="AP99" s="16">
        <v>15.19118185944933</v>
      </c>
      <c r="AQ99" s="17">
        <v>2.2288819096879204</v>
      </c>
      <c r="AR99" s="16">
        <v>13.125238837139657</v>
      </c>
      <c r="AS99" s="17">
        <v>2.3499028710220715</v>
      </c>
      <c r="AT99" s="17">
        <v>6.3966179264838212</v>
      </c>
      <c r="AU99" s="17">
        <v>0.86537439299458885</v>
      </c>
      <c r="AV99" s="17">
        <v>5.3119426544242625</v>
      </c>
      <c r="AW99" s="17">
        <v>0.7805598742978066</v>
      </c>
      <c r="AX99" s="16">
        <v>20.722479341066343</v>
      </c>
      <c r="AY99" s="16">
        <v>12.091183188764751</v>
      </c>
      <c r="AZ99" s="17">
        <v>1.8446630436621267</v>
      </c>
      <c r="BA99" s="16">
        <v>82.794938318192621</v>
      </c>
      <c r="BB99" s="16">
        <v>32.876551937651371</v>
      </c>
      <c r="BC99" s="17">
        <v>7.9350547268377696</v>
      </c>
    </row>
    <row r="100" spans="1:55" s="4" customFormat="1" ht="15">
      <c r="A100" s="9" t="s">
        <v>205</v>
      </c>
      <c r="B100" s="9">
        <v>2899.8100000000004</v>
      </c>
      <c r="C100" s="36"/>
      <c r="D100" s="10"/>
      <c r="E100" s="9">
        <v>0.12</v>
      </c>
      <c r="F100" s="9">
        <v>11.43</v>
      </c>
      <c r="G100" s="9">
        <v>4.22</v>
      </c>
      <c r="H100" s="9">
        <v>2.39</v>
      </c>
      <c r="I100" s="9">
        <v>18.77</v>
      </c>
      <c r="J100" s="9">
        <v>0.74</v>
      </c>
      <c r="K100" s="7">
        <v>3.17</v>
      </c>
      <c r="L100" s="7">
        <v>0.59</v>
      </c>
      <c r="M100" s="7">
        <v>6.4000000000000001E-2</v>
      </c>
      <c r="N100" s="7">
        <v>0.11</v>
      </c>
      <c r="O100" s="7">
        <v>0.46</v>
      </c>
      <c r="P100" s="7">
        <v>16.98</v>
      </c>
      <c r="Q100" s="16">
        <v>22.401791253539937</v>
      </c>
      <c r="R100" s="17">
        <v>2.1136880721881455</v>
      </c>
      <c r="S100" s="16">
        <v>11.773090391644708</v>
      </c>
      <c r="T100" s="16">
        <v>67.251508432957749</v>
      </c>
      <c r="U100" s="16">
        <v>45.087910109778619</v>
      </c>
      <c r="V100" s="16">
        <v>37.825666537854879</v>
      </c>
      <c r="W100" s="16">
        <v>72.180699534406415</v>
      </c>
      <c r="X100" s="16">
        <v>65.123752081394741</v>
      </c>
      <c r="Y100" s="16">
        <v>30.349735079931087</v>
      </c>
      <c r="Z100" s="16">
        <v>15.576258159708038</v>
      </c>
      <c r="AA100" s="18">
        <v>140.71657272717727</v>
      </c>
      <c r="AB100" s="18">
        <v>248.13634882390406</v>
      </c>
      <c r="AC100" s="16">
        <v>16.988270462485122</v>
      </c>
      <c r="AD100" s="18">
        <v>111.17793864523075</v>
      </c>
      <c r="AE100" s="16">
        <v>16.073335950517663</v>
      </c>
      <c r="AF100" s="17">
        <v>2.3675768531147283</v>
      </c>
      <c r="AG100" s="17">
        <v>7.5931880756492625</v>
      </c>
      <c r="AH100" s="18">
        <v>1488.069087987308</v>
      </c>
      <c r="AI100" s="16">
        <v>39.841066598363419</v>
      </c>
      <c r="AJ100" s="16">
        <v>88.535293657609529</v>
      </c>
      <c r="AK100" s="17">
        <v>7.8084627671939124</v>
      </c>
      <c r="AL100" s="16">
        <v>25.327792875266464</v>
      </c>
      <c r="AM100" s="17">
        <v>4.0675817351259456</v>
      </c>
      <c r="AN100" s="17">
        <v>0.84341346242779824</v>
      </c>
      <c r="AO100" s="17">
        <v>3.2903481122668761</v>
      </c>
      <c r="AP100" s="17">
        <v>0.50554370376760627</v>
      </c>
      <c r="AQ100" s="17">
        <v>3.1721073487705174</v>
      </c>
      <c r="AR100" s="17">
        <v>0.61833966070863966</v>
      </c>
      <c r="AS100" s="17">
        <v>1.8557758038327166</v>
      </c>
      <c r="AT100" s="17">
        <v>0.28402252382819088</v>
      </c>
      <c r="AU100" s="17">
        <v>1.867088677874494</v>
      </c>
      <c r="AV100" s="17">
        <v>0.28621785481405171</v>
      </c>
      <c r="AW100" s="17">
        <v>3.1039290743862415</v>
      </c>
      <c r="AX100" s="17">
        <v>1.2346789058943739</v>
      </c>
      <c r="AY100" s="17">
        <v>1.1195324145656349</v>
      </c>
      <c r="AZ100" s="16">
        <v>52.304391490198398</v>
      </c>
      <c r="BA100" s="16">
        <v>16.640312521925637</v>
      </c>
      <c r="BB100" s="17">
        <v>1.6054303059121779</v>
      </c>
      <c r="BC100" s="20"/>
    </row>
    <row r="101" spans="1:55" ht="15">
      <c r="A101" s="9" t="s">
        <v>206</v>
      </c>
      <c r="B101" s="9">
        <v>2900.75</v>
      </c>
      <c r="C101" s="36"/>
      <c r="D101" s="10"/>
      <c r="E101" s="9">
        <v>0.06</v>
      </c>
      <c r="F101" s="9">
        <v>9.5500000000000007</v>
      </c>
      <c r="G101" s="9">
        <v>4.43</v>
      </c>
      <c r="H101" s="9">
        <v>4.25</v>
      </c>
      <c r="I101" s="9">
        <v>21.51</v>
      </c>
      <c r="J101" s="9">
        <v>0.56999999999999995</v>
      </c>
      <c r="K101" s="7">
        <v>2.68</v>
      </c>
      <c r="L101" s="7">
        <v>0.47</v>
      </c>
      <c r="M101" s="7">
        <v>5.2999999999999999E-2</v>
      </c>
      <c r="N101" s="7">
        <v>0.27</v>
      </c>
      <c r="O101" s="7">
        <v>0.62</v>
      </c>
      <c r="P101" s="7">
        <v>23</v>
      </c>
      <c r="Q101" s="16">
        <v>18.533055425076167</v>
      </c>
      <c r="R101" s="17">
        <v>1.9074661969402371</v>
      </c>
      <c r="S101" s="16">
        <v>10.098083339839626</v>
      </c>
      <c r="T101" s="16">
        <v>60.309071713454166</v>
      </c>
      <c r="U101" s="16">
        <v>36.493152858675323</v>
      </c>
      <c r="V101" s="16">
        <v>32.006343286744489</v>
      </c>
      <c r="W101" s="16">
        <v>49.908861363921986</v>
      </c>
      <c r="X101" s="16">
        <v>35.139036368998113</v>
      </c>
      <c r="Y101" s="16">
        <v>52.608518161152702</v>
      </c>
      <c r="Z101" s="16">
        <v>12.778309584161944</v>
      </c>
      <c r="AA101" s="18">
        <v>116.2795961639964</v>
      </c>
      <c r="AB101" s="18">
        <v>260.76692335486149</v>
      </c>
      <c r="AC101" s="16">
        <v>17.603258911673777</v>
      </c>
      <c r="AD101" s="16">
        <v>82.351877157239841</v>
      </c>
      <c r="AE101" s="16">
        <v>11.522462365576612</v>
      </c>
      <c r="AF101" s="17">
        <v>2.0394906921448874</v>
      </c>
      <c r="AG101" s="17">
        <v>5.5323959535175193</v>
      </c>
      <c r="AH101" s="18">
        <v>1451.2863454392268</v>
      </c>
      <c r="AI101" s="16">
        <v>34.022607683344852</v>
      </c>
      <c r="AJ101" s="16">
        <v>81.127674356466713</v>
      </c>
      <c r="AK101" s="17">
        <v>7.0420817544490903</v>
      </c>
      <c r="AL101" s="16">
        <v>24.860442167242343</v>
      </c>
      <c r="AM101" s="17">
        <v>4.0983154482962592</v>
      </c>
      <c r="AN101" s="17">
        <v>0.76304415463664077</v>
      </c>
      <c r="AO101" s="17">
        <v>3.4541275128986273</v>
      </c>
      <c r="AP101" s="17">
        <v>0.54182678740009649</v>
      </c>
      <c r="AQ101" s="17">
        <v>3.0579204361806411</v>
      </c>
      <c r="AR101" s="17">
        <v>0.63404859275061731</v>
      </c>
      <c r="AS101" s="17">
        <v>1.9017211212699927</v>
      </c>
      <c r="AT101" s="17">
        <v>0.27658635766025386</v>
      </c>
      <c r="AU101" s="17">
        <v>1.8207733321500692</v>
      </c>
      <c r="AV101" s="17">
        <v>0.29187654044636613</v>
      </c>
      <c r="AW101" s="17">
        <v>2.404172296813694</v>
      </c>
      <c r="AX101" s="17">
        <v>0.89060226547771781</v>
      </c>
      <c r="AY101" s="17">
        <v>0.97276132902294188</v>
      </c>
      <c r="AZ101" s="16">
        <v>40.701107078753921</v>
      </c>
      <c r="BA101" s="16">
        <v>14.330529527679687</v>
      </c>
      <c r="BB101" s="17">
        <v>1.4663756259704599</v>
      </c>
      <c r="BC101" s="21"/>
    </row>
    <row r="102" spans="1:55"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1"/>
      <c r="AV102" s="1"/>
      <c r="AW102" s="1"/>
      <c r="AX102" s="1"/>
      <c r="AY102" s="1"/>
      <c r="AZ102" s="1"/>
      <c r="BA102" s="1"/>
      <c r="BB102" s="1"/>
      <c r="BC102" s="1"/>
    </row>
    <row r="103" spans="1:55"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1:55"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1"/>
      <c r="AV105" s="1"/>
      <c r="AW105" s="1"/>
      <c r="AX105" s="1"/>
      <c r="AY105" s="1"/>
      <c r="AZ105" s="1"/>
      <c r="BA105" s="1"/>
      <c r="BB105" s="1"/>
      <c r="BC105" s="1"/>
    </row>
    <row r="106" spans="1:55"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1"/>
      <c r="AV106" s="1"/>
      <c r="AW106" s="1"/>
      <c r="AX106" s="1"/>
      <c r="AY106" s="1"/>
      <c r="AZ106" s="1"/>
      <c r="BA106" s="1"/>
      <c r="BB106" s="1"/>
      <c r="BC106" s="1"/>
    </row>
    <row r="107" spans="1:55"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1"/>
      <c r="AV107" s="1"/>
      <c r="AW107" s="1"/>
      <c r="AX107" s="1"/>
      <c r="AY107" s="1"/>
      <c r="AZ107" s="1"/>
      <c r="BA107" s="1"/>
      <c r="BB107" s="1"/>
      <c r="BC107" s="1"/>
    </row>
    <row r="108" spans="1:55"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1"/>
      <c r="AV108" s="1"/>
      <c r="AW108" s="1"/>
      <c r="AX108" s="1"/>
      <c r="AY108" s="1"/>
      <c r="AZ108" s="1"/>
      <c r="BA108" s="1"/>
      <c r="BB108" s="1"/>
      <c r="BC108" s="1"/>
    </row>
    <row r="109" spans="1:55"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1"/>
      <c r="AV109" s="1"/>
      <c r="AW109" s="1"/>
      <c r="AX109" s="1"/>
      <c r="AY109" s="1"/>
      <c r="AZ109" s="1"/>
      <c r="BA109" s="1"/>
      <c r="BB109" s="1"/>
      <c r="BC109" s="1"/>
    </row>
    <row r="110" spans="1:55"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1"/>
      <c r="AV110" s="1"/>
      <c r="AW110" s="1"/>
      <c r="AX110" s="1"/>
      <c r="AY110" s="1"/>
      <c r="AZ110" s="1"/>
      <c r="BA110" s="1"/>
      <c r="BB110" s="1"/>
      <c r="BC110" s="1"/>
    </row>
    <row r="111" spans="1:55"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1"/>
      <c r="AV111" s="1"/>
      <c r="AW111" s="1"/>
      <c r="AX111" s="1"/>
      <c r="AY111" s="1"/>
      <c r="AZ111" s="1"/>
      <c r="BA111" s="1"/>
      <c r="BB111" s="1"/>
      <c r="BC111" s="1"/>
    </row>
    <row r="112" spans="1:55"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1"/>
      <c r="AV112" s="1"/>
      <c r="AW112" s="1"/>
      <c r="AX112" s="1"/>
      <c r="AY112" s="1"/>
      <c r="AZ112" s="1"/>
      <c r="BA112" s="1"/>
      <c r="BB112" s="1"/>
      <c r="BC112" s="1"/>
    </row>
    <row r="113" spans="18:55"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1"/>
      <c r="AV113" s="1"/>
      <c r="AW113" s="1"/>
      <c r="AX113" s="1"/>
      <c r="AY113" s="1"/>
      <c r="AZ113" s="1"/>
      <c r="BA113" s="1"/>
      <c r="BB113" s="1"/>
      <c r="BC113" s="1"/>
    </row>
    <row r="114" spans="18:55"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1"/>
      <c r="AV114" s="1"/>
      <c r="AW114" s="1"/>
      <c r="AX114" s="1"/>
      <c r="AY114" s="1"/>
      <c r="AZ114" s="1"/>
      <c r="BA114" s="1"/>
      <c r="BB114" s="1"/>
      <c r="BC114" s="1"/>
    </row>
    <row r="115" spans="18:55"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1"/>
      <c r="AV115" s="1"/>
      <c r="AW115" s="1"/>
      <c r="AX115" s="1"/>
      <c r="AY115" s="1"/>
      <c r="AZ115" s="1"/>
      <c r="BA115" s="1"/>
      <c r="BB115" s="1"/>
      <c r="BC115" s="1"/>
    </row>
    <row r="116" spans="18:55"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1"/>
      <c r="AV116" s="1"/>
      <c r="AW116" s="1"/>
      <c r="AX116" s="1"/>
      <c r="AY116" s="1"/>
      <c r="AZ116" s="1"/>
      <c r="BA116" s="1"/>
      <c r="BB116" s="1"/>
      <c r="BC116" s="1"/>
    </row>
    <row r="117" spans="18:55"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1"/>
      <c r="AV117" s="1"/>
      <c r="AW117" s="1"/>
      <c r="AX117" s="1"/>
      <c r="AY117" s="1"/>
      <c r="AZ117" s="1"/>
      <c r="BA117" s="1"/>
      <c r="BB117" s="1"/>
      <c r="BC117" s="1"/>
    </row>
    <row r="118" spans="18:55"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1"/>
      <c r="AV118" s="1"/>
      <c r="AW118" s="1"/>
      <c r="AX118" s="1"/>
      <c r="AY118" s="1"/>
      <c r="AZ118" s="1"/>
      <c r="BA118" s="1"/>
      <c r="BB118" s="1"/>
      <c r="BC118" s="1"/>
    </row>
    <row r="119" spans="18:55"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1"/>
      <c r="AV119" s="1"/>
      <c r="AW119" s="1"/>
      <c r="AX119" s="1"/>
      <c r="AY119" s="1"/>
      <c r="AZ119" s="1"/>
      <c r="BA119" s="1"/>
      <c r="BB119" s="1"/>
      <c r="BC119" s="1"/>
    </row>
    <row r="120" spans="18:55"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1"/>
      <c r="AV120" s="1"/>
      <c r="AW120" s="1"/>
      <c r="AX120" s="1"/>
      <c r="AY120" s="1"/>
      <c r="AZ120" s="1"/>
      <c r="BA120" s="1"/>
      <c r="BB120" s="1"/>
      <c r="BC120" s="1"/>
    </row>
    <row r="121" spans="18:55"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1"/>
      <c r="AV121" s="1"/>
      <c r="AW121" s="1"/>
      <c r="AX121" s="1"/>
      <c r="AY121" s="1"/>
      <c r="AZ121" s="1"/>
      <c r="BA121" s="1"/>
      <c r="BB121" s="1"/>
      <c r="BC121" s="1"/>
    </row>
    <row r="122" spans="18:55"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1"/>
      <c r="AV122" s="1"/>
      <c r="AW122" s="1"/>
      <c r="AX122" s="1"/>
      <c r="AY122" s="1"/>
      <c r="AZ122" s="1"/>
      <c r="BA122" s="1"/>
      <c r="BB122" s="1"/>
      <c r="BC122" s="1"/>
    </row>
    <row r="123" spans="18:55"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1"/>
      <c r="AV123" s="1"/>
      <c r="AW123" s="1"/>
      <c r="AX123" s="1"/>
      <c r="AY123" s="1"/>
      <c r="AZ123" s="1"/>
      <c r="BA123" s="1"/>
      <c r="BB123" s="1"/>
      <c r="BC123" s="1"/>
    </row>
    <row r="124" spans="18:55"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1"/>
      <c r="AV124" s="1"/>
      <c r="AW124" s="1"/>
      <c r="AX124" s="1"/>
      <c r="AY124" s="1"/>
      <c r="AZ124" s="1"/>
      <c r="BA124" s="1"/>
      <c r="BB124" s="1"/>
      <c r="BC124" s="1"/>
    </row>
    <row r="125" spans="18:55"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1"/>
      <c r="AV125" s="1"/>
      <c r="AW125" s="1"/>
      <c r="AX125" s="1"/>
      <c r="AY125" s="1"/>
      <c r="AZ125" s="1"/>
      <c r="BA125" s="1"/>
      <c r="BB125" s="1"/>
      <c r="BC125" s="1"/>
    </row>
    <row r="126" spans="18:55"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1"/>
      <c r="AV126" s="1"/>
      <c r="AW126" s="1"/>
      <c r="AX126" s="1"/>
      <c r="AY126" s="1"/>
      <c r="AZ126" s="1"/>
      <c r="BA126" s="1"/>
      <c r="BB126" s="1"/>
      <c r="BC126" s="1"/>
    </row>
    <row r="127" spans="18:55"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1"/>
      <c r="AV127" s="1"/>
      <c r="AW127" s="1"/>
      <c r="AX127" s="1"/>
      <c r="AY127" s="1"/>
      <c r="AZ127" s="1"/>
      <c r="BA127" s="1"/>
      <c r="BB127" s="1"/>
      <c r="BC127" s="1"/>
    </row>
    <row r="128" spans="18:55"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1"/>
      <c r="AV128" s="1"/>
      <c r="AW128" s="1"/>
      <c r="AX128" s="1"/>
      <c r="AY128" s="1"/>
      <c r="AZ128" s="1"/>
      <c r="BA128" s="1"/>
      <c r="BB128" s="1"/>
      <c r="BC128" s="1"/>
    </row>
    <row r="129" spans="18:55"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1"/>
      <c r="AV129" s="1"/>
      <c r="AW129" s="1"/>
      <c r="AX129" s="1"/>
      <c r="AY129" s="1"/>
      <c r="AZ129" s="1"/>
      <c r="BA129" s="1"/>
      <c r="BB129" s="1"/>
      <c r="BC129" s="1"/>
    </row>
    <row r="130" spans="18:55"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1"/>
      <c r="AV130" s="1"/>
      <c r="AW130" s="1"/>
      <c r="AX130" s="1"/>
      <c r="AY130" s="1"/>
      <c r="AZ130" s="1"/>
      <c r="BA130" s="1"/>
      <c r="BB130" s="1"/>
      <c r="BC130" s="1"/>
    </row>
    <row r="131" spans="18:55"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1"/>
      <c r="AV131" s="1"/>
      <c r="AW131" s="1"/>
      <c r="AX131" s="1"/>
      <c r="AY131" s="1"/>
      <c r="AZ131" s="1"/>
      <c r="BA131" s="1"/>
      <c r="BB131" s="1"/>
      <c r="BC131" s="1"/>
    </row>
    <row r="132" spans="18:55"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1"/>
      <c r="AV132" s="1"/>
      <c r="AW132" s="1"/>
      <c r="AX132" s="1"/>
      <c r="AY132" s="1"/>
      <c r="AZ132" s="1"/>
      <c r="BA132" s="1"/>
      <c r="BB132" s="1"/>
      <c r="BC132" s="1"/>
    </row>
    <row r="133" spans="18:55"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1"/>
      <c r="AV133" s="1"/>
      <c r="AW133" s="1"/>
      <c r="AX133" s="1"/>
      <c r="AY133" s="1"/>
      <c r="AZ133" s="1"/>
      <c r="BA133" s="1"/>
      <c r="BB133" s="1"/>
      <c r="BC133" s="1"/>
    </row>
    <row r="134" spans="18:55"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1"/>
      <c r="AV134" s="1"/>
      <c r="AW134" s="1"/>
      <c r="AX134" s="1"/>
      <c r="AY134" s="1"/>
      <c r="AZ134" s="1"/>
      <c r="BA134" s="1"/>
      <c r="BB134" s="1"/>
      <c r="BC134" s="1"/>
    </row>
    <row r="135" spans="18:55"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1"/>
      <c r="AV135" s="1"/>
      <c r="AW135" s="1"/>
      <c r="AX135" s="1"/>
      <c r="AY135" s="1"/>
      <c r="AZ135" s="1"/>
      <c r="BA135" s="1"/>
      <c r="BB135" s="1"/>
      <c r="BC135" s="1"/>
    </row>
    <row r="136" spans="18:55"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1"/>
      <c r="AV136" s="1"/>
      <c r="AW136" s="1"/>
      <c r="AX136" s="1"/>
      <c r="AY136" s="1"/>
      <c r="AZ136" s="1"/>
      <c r="BA136" s="1"/>
      <c r="BB136" s="1"/>
      <c r="BC136" s="1"/>
    </row>
    <row r="137" spans="18:55"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1"/>
      <c r="AV137" s="1"/>
      <c r="AW137" s="1"/>
      <c r="AX137" s="1"/>
      <c r="AY137" s="1"/>
      <c r="AZ137" s="1"/>
      <c r="BA137" s="1"/>
      <c r="BB137" s="1"/>
      <c r="BC137" s="1"/>
    </row>
    <row r="138" spans="18:55"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1"/>
      <c r="AV138" s="1"/>
      <c r="AW138" s="1"/>
      <c r="AX138" s="1"/>
      <c r="AY138" s="1"/>
      <c r="AZ138" s="1"/>
      <c r="BA138" s="1"/>
      <c r="BB138" s="1"/>
      <c r="BC138" s="1"/>
    </row>
    <row r="139" spans="18:55"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1"/>
      <c r="AV139" s="1"/>
      <c r="AW139" s="1"/>
      <c r="AX139" s="1"/>
      <c r="AY139" s="1"/>
      <c r="AZ139" s="1"/>
      <c r="BA139" s="1"/>
      <c r="BB139" s="1"/>
      <c r="BC139" s="1"/>
    </row>
    <row r="140" spans="18:55"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1"/>
      <c r="AV140" s="1"/>
      <c r="AW140" s="1"/>
      <c r="AX140" s="1"/>
      <c r="AY140" s="1"/>
      <c r="AZ140" s="1"/>
      <c r="BA140" s="1"/>
      <c r="BB140" s="1"/>
      <c r="BC140" s="1"/>
    </row>
    <row r="141" spans="18:55"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1"/>
      <c r="AV141" s="1"/>
      <c r="AW141" s="1"/>
      <c r="AX141" s="1"/>
      <c r="AY141" s="1"/>
      <c r="AZ141" s="1"/>
      <c r="BA141" s="1"/>
      <c r="BB141" s="1"/>
      <c r="BC141" s="1"/>
    </row>
    <row r="142" spans="18:55"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1"/>
      <c r="AV142" s="1"/>
      <c r="AW142" s="1"/>
      <c r="AX142" s="1"/>
      <c r="AY142" s="1"/>
      <c r="AZ142" s="1"/>
      <c r="BA142" s="1"/>
      <c r="BB142" s="1"/>
      <c r="BC142" s="1"/>
    </row>
    <row r="143" spans="18:55"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1"/>
      <c r="AV143" s="1"/>
      <c r="AW143" s="1"/>
      <c r="AX143" s="1"/>
      <c r="AY143" s="1"/>
      <c r="AZ143" s="1"/>
      <c r="BA143" s="1"/>
      <c r="BB143" s="1"/>
      <c r="BC143" s="1"/>
    </row>
    <row r="144" spans="18:55"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1"/>
      <c r="AV144" s="1"/>
      <c r="AW144" s="1"/>
      <c r="AX144" s="1"/>
      <c r="AY144" s="1"/>
      <c r="AZ144" s="1"/>
      <c r="BA144" s="1"/>
      <c r="BB144" s="1"/>
      <c r="BC144" s="1"/>
    </row>
    <row r="145" spans="18:55"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1"/>
      <c r="AV145" s="1"/>
      <c r="AW145" s="1"/>
      <c r="AX145" s="1"/>
      <c r="AY145" s="1"/>
      <c r="AZ145" s="1"/>
      <c r="BA145" s="1"/>
      <c r="BB145" s="1"/>
      <c r="BC145" s="1"/>
    </row>
    <row r="146" spans="18:55"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1"/>
      <c r="AV146" s="1"/>
      <c r="AW146" s="1"/>
      <c r="AX146" s="1"/>
      <c r="AY146" s="1"/>
      <c r="AZ146" s="1"/>
      <c r="BA146" s="1"/>
      <c r="BB146" s="1"/>
      <c r="BC146" s="1"/>
    </row>
    <row r="147" spans="18:55"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1"/>
      <c r="AV147" s="1"/>
      <c r="AW147" s="1"/>
      <c r="AX147" s="1"/>
      <c r="AY147" s="1"/>
      <c r="AZ147" s="1"/>
      <c r="BA147" s="1"/>
      <c r="BB147" s="1"/>
      <c r="BC147" s="1"/>
    </row>
    <row r="148" spans="18:55"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1"/>
      <c r="AV148" s="1"/>
      <c r="AW148" s="1"/>
      <c r="AX148" s="1"/>
      <c r="AY148" s="1"/>
      <c r="AZ148" s="1"/>
      <c r="BA148" s="1"/>
      <c r="BB148" s="1"/>
      <c r="BC148" s="1"/>
    </row>
    <row r="149" spans="18:55"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1"/>
      <c r="AV149" s="1"/>
      <c r="AW149" s="1"/>
      <c r="AX149" s="1"/>
      <c r="AY149" s="1"/>
      <c r="AZ149" s="1"/>
      <c r="BA149" s="1"/>
      <c r="BB149" s="1"/>
      <c r="BC149" s="1"/>
    </row>
    <row r="150" spans="18:55"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1"/>
      <c r="AV150" s="1"/>
      <c r="AW150" s="1"/>
      <c r="AX150" s="1"/>
      <c r="AY150" s="1"/>
      <c r="AZ150" s="1"/>
      <c r="BA150" s="1"/>
      <c r="BB150" s="1"/>
      <c r="BC150" s="1"/>
    </row>
    <row r="151" spans="18:55"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1"/>
      <c r="AV151" s="1"/>
      <c r="AW151" s="1"/>
      <c r="AX151" s="1"/>
      <c r="AY151" s="1"/>
      <c r="AZ151" s="1"/>
      <c r="BA151" s="1"/>
      <c r="BB151" s="1"/>
      <c r="BC151" s="1"/>
    </row>
    <row r="152" spans="18:55"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1"/>
      <c r="AV152" s="1"/>
      <c r="AW152" s="1"/>
      <c r="AX152" s="1"/>
      <c r="AY152" s="1"/>
      <c r="AZ152" s="1"/>
      <c r="BA152" s="1"/>
      <c r="BB152" s="1"/>
      <c r="BC152" s="1"/>
    </row>
    <row r="153" spans="18:55"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1"/>
      <c r="AV153" s="1"/>
      <c r="AW153" s="1"/>
      <c r="AX153" s="1"/>
      <c r="AY153" s="1"/>
      <c r="AZ153" s="1"/>
      <c r="BA153" s="1"/>
      <c r="BB153" s="1"/>
      <c r="BC153" s="1"/>
    </row>
    <row r="154" spans="18:55"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1"/>
      <c r="AV154" s="1"/>
      <c r="AW154" s="1"/>
      <c r="AX154" s="1"/>
      <c r="AY154" s="1"/>
      <c r="AZ154" s="1"/>
      <c r="BA154" s="1"/>
      <c r="BB154" s="1"/>
      <c r="BC154" s="1"/>
    </row>
    <row r="155" spans="18:55"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1"/>
      <c r="AV155" s="1"/>
      <c r="AW155" s="1"/>
      <c r="AX155" s="1"/>
      <c r="AY155" s="1"/>
      <c r="AZ155" s="1"/>
      <c r="BA155" s="1"/>
      <c r="BB155" s="1"/>
      <c r="BC155" s="1"/>
    </row>
    <row r="156" spans="18:55"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1"/>
      <c r="AV156" s="1"/>
      <c r="AW156" s="1"/>
      <c r="AX156" s="1"/>
      <c r="AY156" s="1"/>
      <c r="AZ156" s="1"/>
      <c r="BA156" s="1"/>
      <c r="BB156" s="1"/>
      <c r="BC156" s="1"/>
    </row>
    <row r="157" spans="18:55"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1"/>
      <c r="AV157" s="1"/>
      <c r="AW157" s="1"/>
      <c r="AX157" s="1"/>
      <c r="AY157" s="1"/>
      <c r="AZ157" s="1"/>
      <c r="BA157" s="1"/>
      <c r="BB157" s="1"/>
      <c r="BC157" s="1"/>
    </row>
    <row r="158" spans="18:55"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1"/>
      <c r="AV158" s="1"/>
      <c r="AW158" s="1"/>
      <c r="AX158" s="1"/>
      <c r="AY158" s="1"/>
      <c r="AZ158" s="1"/>
      <c r="BA158" s="1"/>
      <c r="BB158" s="1"/>
      <c r="BC158" s="1"/>
    </row>
    <row r="159" spans="18:55"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1"/>
      <c r="AV159" s="1"/>
      <c r="AW159" s="1"/>
      <c r="AX159" s="1"/>
      <c r="AY159" s="1"/>
      <c r="AZ159" s="1"/>
      <c r="BA159" s="1"/>
      <c r="BB159" s="1"/>
      <c r="BC159" s="1"/>
    </row>
    <row r="160" spans="18:55"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1"/>
      <c r="AV160" s="1"/>
      <c r="AW160" s="1"/>
      <c r="AX160" s="1"/>
      <c r="AY160" s="1"/>
      <c r="AZ160" s="1"/>
      <c r="BA160" s="1"/>
      <c r="BB160" s="1"/>
      <c r="BC160" s="1"/>
    </row>
    <row r="161" spans="18:55"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1"/>
      <c r="AV161" s="1"/>
      <c r="AW161" s="1"/>
      <c r="AX161" s="1"/>
      <c r="AY161" s="1"/>
      <c r="AZ161" s="1"/>
      <c r="BA161" s="1"/>
      <c r="BB161" s="1"/>
      <c r="BC161" s="1"/>
    </row>
    <row r="162" spans="18:55"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1"/>
      <c r="AV162" s="1"/>
      <c r="AW162" s="1"/>
      <c r="AX162" s="1"/>
      <c r="AY162" s="1"/>
      <c r="AZ162" s="1"/>
      <c r="BA162" s="1"/>
      <c r="BB162" s="1"/>
      <c r="BC162" s="1"/>
    </row>
    <row r="163" spans="18:55"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1"/>
      <c r="AV163" s="1"/>
      <c r="AW163" s="1"/>
      <c r="AX163" s="1"/>
      <c r="AY163" s="1"/>
      <c r="AZ163" s="1"/>
      <c r="BA163" s="1"/>
      <c r="BB163" s="1"/>
      <c r="BC163" s="1"/>
    </row>
    <row r="164" spans="18:55"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1"/>
      <c r="AV164" s="1"/>
      <c r="AW164" s="1"/>
      <c r="AX164" s="1"/>
      <c r="AY164" s="1"/>
      <c r="AZ164" s="1"/>
      <c r="BA164" s="1"/>
      <c r="BB164" s="1"/>
      <c r="BC164" s="1"/>
    </row>
    <row r="165" spans="18:55"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1"/>
      <c r="AV165" s="1"/>
      <c r="AW165" s="1"/>
      <c r="AX165" s="1"/>
      <c r="AY165" s="1"/>
      <c r="AZ165" s="1"/>
      <c r="BA165" s="1"/>
      <c r="BB165" s="1"/>
      <c r="BC165" s="1"/>
    </row>
    <row r="166" spans="18:55"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1"/>
      <c r="AV166" s="1"/>
      <c r="AW166" s="1"/>
      <c r="AX166" s="1"/>
      <c r="AY166" s="1"/>
      <c r="AZ166" s="1"/>
      <c r="BA166" s="1"/>
      <c r="BB166" s="1"/>
      <c r="BC166" s="1"/>
    </row>
    <row r="167" spans="18:55"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1"/>
      <c r="AV167" s="1"/>
      <c r="AW167" s="1"/>
      <c r="AX167" s="1"/>
      <c r="AY167" s="1"/>
      <c r="AZ167" s="1"/>
      <c r="BA167" s="1"/>
      <c r="BB167" s="1"/>
      <c r="BC167" s="1"/>
    </row>
    <row r="168" spans="18:55"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1"/>
      <c r="AV168" s="1"/>
      <c r="AW168" s="1"/>
      <c r="AX168" s="1"/>
      <c r="AY168" s="1"/>
      <c r="AZ168" s="1"/>
      <c r="BA168" s="1"/>
      <c r="BB168" s="1"/>
      <c r="BC168" s="1"/>
    </row>
    <row r="169" spans="18:55"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1"/>
      <c r="AV169" s="1"/>
      <c r="AW169" s="1"/>
      <c r="AX169" s="1"/>
      <c r="AY169" s="1"/>
      <c r="AZ169" s="1"/>
      <c r="BA169" s="1"/>
      <c r="BB169" s="1"/>
      <c r="BC169" s="1"/>
    </row>
    <row r="170" spans="18:55"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1"/>
      <c r="AV170" s="1"/>
      <c r="AW170" s="1"/>
      <c r="AX170" s="1"/>
      <c r="AY170" s="1"/>
      <c r="AZ170" s="1"/>
      <c r="BA170" s="1"/>
      <c r="BB170" s="1"/>
      <c r="BC170" s="1"/>
    </row>
    <row r="171" spans="18:55"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1"/>
      <c r="AV171" s="1"/>
      <c r="AW171" s="1"/>
      <c r="AX171" s="1"/>
      <c r="AY171" s="1"/>
      <c r="AZ171" s="1"/>
      <c r="BA171" s="1"/>
      <c r="BB171" s="1"/>
      <c r="BC171" s="1"/>
    </row>
    <row r="172" spans="18:55"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1"/>
      <c r="AV172" s="1"/>
      <c r="AW172" s="1"/>
      <c r="AX172" s="1"/>
      <c r="AY172" s="1"/>
      <c r="AZ172" s="1"/>
      <c r="BA172" s="1"/>
      <c r="BB172" s="1"/>
      <c r="BC172" s="1"/>
    </row>
    <row r="173" spans="18:55"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1"/>
      <c r="AV173" s="1"/>
      <c r="AW173" s="1"/>
      <c r="AX173" s="1"/>
      <c r="AY173" s="1"/>
      <c r="AZ173" s="1"/>
      <c r="BA173" s="1"/>
      <c r="BB173" s="1"/>
      <c r="BC173" s="1"/>
    </row>
    <row r="174" spans="18:55"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1"/>
      <c r="AV174" s="1"/>
      <c r="AW174" s="1"/>
      <c r="AX174" s="1"/>
      <c r="AY174" s="1"/>
      <c r="AZ174" s="1"/>
      <c r="BA174" s="1"/>
      <c r="BB174" s="1"/>
      <c r="BC174" s="1"/>
    </row>
    <row r="175" spans="18:55"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1"/>
      <c r="AV175" s="1"/>
      <c r="AW175" s="1"/>
      <c r="AX175" s="1"/>
      <c r="AY175" s="1"/>
      <c r="AZ175" s="1"/>
      <c r="BA175" s="1"/>
      <c r="BB175" s="1"/>
      <c r="BC175" s="1"/>
    </row>
    <row r="176" spans="18:55"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1"/>
      <c r="AV176" s="1"/>
      <c r="AW176" s="1"/>
      <c r="AX176" s="1"/>
      <c r="AY176" s="1"/>
      <c r="AZ176" s="1"/>
      <c r="BA176" s="1"/>
      <c r="BB176" s="1"/>
      <c r="BC176" s="1"/>
    </row>
    <row r="177" spans="18:55"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1"/>
      <c r="AV177" s="1"/>
      <c r="AW177" s="1"/>
      <c r="AX177" s="1"/>
      <c r="AY177" s="1"/>
      <c r="AZ177" s="1"/>
      <c r="BA177" s="1"/>
      <c r="BB177" s="1"/>
      <c r="BC177" s="1"/>
    </row>
    <row r="178" spans="18:55"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1"/>
      <c r="AV178" s="1"/>
      <c r="AW178" s="1"/>
      <c r="AX178" s="1"/>
      <c r="AY178" s="1"/>
      <c r="AZ178" s="1"/>
      <c r="BA178" s="1"/>
      <c r="BB178" s="1"/>
      <c r="BC178" s="1"/>
    </row>
    <row r="179" spans="18:55"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1"/>
      <c r="AV179" s="1"/>
      <c r="AW179" s="1"/>
      <c r="AX179" s="1"/>
      <c r="AY179" s="1"/>
      <c r="AZ179" s="1"/>
      <c r="BA179" s="1"/>
      <c r="BB179" s="1"/>
      <c r="BC179" s="1"/>
    </row>
    <row r="180" spans="18:55"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1"/>
      <c r="AV180" s="1"/>
      <c r="AW180" s="1"/>
      <c r="AX180" s="1"/>
      <c r="AY180" s="1"/>
      <c r="AZ180" s="1"/>
      <c r="BA180" s="1"/>
      <c r="BB180" s="1"/>
      <c r="BC180" s="1"/>
    </row>
    <row r="181" spans="18:55"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1"/>
      <c r="AV181" s="1"/>
      <c r="AW181" s="1"/>
      <c r="AX181" s="1"/>
      <c r="AY181" s="1"/>
      <c r="AZ181" s="1"/>
      <c r="BA181" s="1"/>
      <c r="BB181" s="1"/>
      <c r="BC181" s="1"/>
    </row>
    <row r="182" spans="18:55"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1"/>
      <c r="AV182" s="1"/>
      <c r="AW182" s="1"/>
      <c r="AX182" s="1"/>
      <c r="AY182" s="1"/>
      <c r="AZ182" s="1"/>
      <c r="BA182" s="1"/>
      <c r="BB182" s="1"/>
      <c r="BC182" s="1"/>
    </row>
    <row r="183" spans="18:55"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1"/>
      <c r="AV183" s="1"/>
      <c r="AW183" s="1"/>
      <c r="AX183" s="1"/>
      <c r="AY183" s="1"/>
      <c r="AZ183" s="1"/>
      <c r="BA183" s="1"/>
      <c r="BB183" s="1"/>
      <c r="BC183" s="1"/>
    </row>
    <row r="184" spans="18:55"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1"/>
      <c r="AV184" s="1"/>
      <c r="AW184" s="1"/>
      <c r="AX184" s="1"/>
      <c r="AY184" s="1"/>
      <c r="AZ184" s="1"/>
      <c r="BA184" s="1"/>
      <c r="BB184" s="1"/>
      <c r="BC184" s="1"/>
    </row>
    <row r="185" spans="18:55"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1"/>
      <c r="AV185" s="1"/>
      <c r="AW185" s="1"/>
      <c r="AX185" s="1"/>
      <c r="AY185" s="1"/>
      <c r="AZ185" s="1"/>
      <c r="BA185" s="1"/>
      <c r="BB185" s="1"/>
      <c r="BC185" s="1"/>
    </row>
    <row r="186" spans="18:55"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1"/>
      <c r="AV186" s="1"/>
      <c r="AW186" s="1"/>
      <c r="AX186" s="1"/>
      <c r="AY186" s="1"/>
      <c r="AZ186" s="1"/>
      <c r="BA186" s="1"/>
      <c r="BB186" s="1"/>
      <c r="BC186" s="1"/>
    </row>
    <row r="187" spans="18:55"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1"/>
      <c r="AV187" s="1"/>
      <c r="AW187" s="1"/>
      <c r="AX187" s="1"/>
      <c r="AY187" s="1"/>
      <c r="AZ187" s="1"/>
      <c r="BA187" s="1"/>
      <c r="BB187" s="1"/>
      <c r="BC187" s="1"/>
    </row>
    <row r="188" spans="18:55"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1"/>
      <c r="AV188" s="1"/>
      <c r="AW188" s="1"/>
      <c r="AX188" s="1"/>
      <c r="AY188" s="1"/>
      <c r="AZ188" s="1"/>
      <c r="BA188" s="1"/>
      <c r="BB188" s="1"/>
      <c r="BC188" s="1"/>
    </row>
    <row r="189" spans="18:55"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1"/>
      <c r="AV189" s="1"/>
      <c r="AW189" s="1"/>
      <c r="AX189" s="1"/>
      <c r="AY189" s="1"/>
      <c r="AZ189" s="1"/>
      <c r="BA189" s="1"/>
      <c r="BB189" s="1"/>
      <c r="BC189" s="1"/>
    </row>
    <row r="190" spans="18:55"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1"/>
      <c r="AV190" s="1"/>
      <c r="AW190" s="1"/>
      <c r="AX190" s="1"/>
      <c r="AY190" s="1"/>
      <c r="AZ190" s="1"/>
      <c r="BA190" s="1"/>
      <c r="BB190" s="1"/>
      <c r="BC190" s="1"/>
    </row>
    <row r="191" spans="18:55"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1"/>
      <c r="AV191" s="1"/>
      <c r="AW191" s="1"/>
      <c r="AX191" s="1"/>
      <c r="AY191" s="1"/>
      <c r="AZ191" s="1"/>
      <c r="BA191" s="1"/>
      <c r="BB191" s="1"/>
      <c r="BC191" s="1"/>
    </row>
    <row r="192" spans="18:55"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1"/>
      <c r="AV192" s="1"/>
      <c r="AW192" s="1"/>
      <c r="AX192" s="1"/>
      <c r="AY192" s="1"/>
      <c r="AZ192" s="1"/>
      <c r="BA192" s="1"/>
      <c r="BB192" s="1"/>
      <c r="BC192" s="1"/>
    </row>
    <row r="193" spans="18:55"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1"/>
      <c r="AV193" s="1"/>
      <c r="AW193" s="1"/>
      <c r="AX193" s="1"/>
      <c r="AY193" s="1"/>
      <c r="AZ193" s="1"/>
      <c r="BA193" s="1"/>
      <c r="BB193" s="1"/>
      <c r="BC193" s="1"/>
    </row>
    <row r="194" spans="18:55"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1"/>
      <c r="AV194" s="1"/>
      <c r="AW194" s="1"/>
      <c r="AX194" s="1"/>
      <c r="AY194" s="1"/>
      <c r="AZ194" s="1"/>
      <c r="BA194" s="1"/>
      <c r="BB194" s="1"/>
      <c r="BC194" s="1"/>
    </row>
    <row r="195" spans="18:55"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1"/>
      <c r="AV195" s="1"/>
      <c r="AW195" s="1"/>
      <c r="AX195" s="1"/>
      <c r="AY195" s="1"/>
      <c r="AZ195" s="1"/>
      <c r="BA195" s="1"/>
      <c r="BB195" s="1"/>
      <c r="BC195" s="1"/>
    </row>
    <row r="196" spans="18:55"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1"/>
      <c r="AV196" s="1"/>
      <c r="AW196" s="1"/>
      <c r="AX196" s="1"/>
      <c r="AY196" s="1"/>
      <c r="AZ196" s="1"/>
      <c r="BA196" s="1"/>
      <c r="BB196" s="1"/>
      <c r="BC196" s="1"/>
    </row>
    <row r="197" spans="18:55"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1"/>
      <c r="AV197" s="1"/>
      <c r="AW197" s="1"/>
      <c r="AX197" s="1"/>
      <c r="AY197" s="1"/>
      <c r="AZ197" s="1"/>
      <c r="BA197" s="1"/>
      <c r="BB197" s="1"/>
      <c r="BC197" s="1"/>
    </row>
    <row r="198" spans="18:55"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1"/>
      <c r="AV198" s="1"/>
      <c r="AW198" s="1"/>
      <c r="AX198" s="1"/>
      <c r="AY198" s="1"/>
      <c r="AZ198" s="1"/>
      <c r="BA198" s="1"/>
      <c r="BB198" s="1"/>
      <c r="BC198" s="1"/>
    </row>
    <row r="199" spans="18:55"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1"/>
      <c r="AV199" s="1"/>
      <c r="AW199" s="1"/>
      <c r="AX199" s="1"/>
      <c r="AY199" s="1"/>
      <c r="AZ199" s="1"/>
      <c r="BA199" s="1"/>
      <c r="BB199" s="1"/>
      <c r="BC199" s="1"/>
    </row>
    <row r="200" spans="18:55"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1"/>
      <c r="AV200" s="1"/>
      <c r="AW200" s="1"/>
      <c r="AX200" s="1"/>
      <c r="AY200" s="1"/>
      <c r="AZ200" s="1"/>
      <c r="BA200" s="1"/>
      <c r="BB200" s="1"/>
      <c r="BC200" s="1"/>
    </row>
    <row r="201" spans="18:55"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1"/>
      <c r="AV201" s="1"/>
      <c r="AW201" s="1"/>
      <c r="AX201" s="1"/>
      <c r="AY201" s="1"/>
      <c r="AZ201" s="1"/>
      <c r="BA201" s="1"/>
      <c r="BB201" s="1"/>
      <c r="BC201" s="1"/>
    </row>
    <row r="202" spans="18:55"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1"/>
      <c r="AV202" s="1"/>
      <c r="AW202" s="1"/>
      <c r="AX202" s="1"/>
      <c r="AY202" s="1"/>
      <c r="AZ202" s="1"/>
      <c r="BA202" s="1"/>
      <c r="BB202" s="1"/>
      <c r="BC202" s="1"/>
    </row>
    <row r="203" spans="18:55"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1"/>
      <c r="AV203" s="1"/>
      <c r="AW203" s="1"/>
      <c r="AX203" s="1"/>
      <c r="AY203" s="1"/>
      <c r="AZ203" s="1"/>
      <c r="BA203" s="1"/>
      <c r="BB203" s="1"/>
      <c r="BC203" s="1"/>
    </row>
    <row r="204" spans="18:55"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1"/>
      <c r="AV204" s="1"/>
      <c r="AW204" s="1"/>
      <c r="AX204" s="1"/>
      <c r="AY204" s="1"/>
      <c r="AZ204" s="1"/>
      <c r="BA204" s="1"/>
      <c r="BB204" s="1"/>
      <c r="BC204" s="1"/>
    </row>
    <row r="205" spans="18:55"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1"/>
      <c r="AV205" s="1"/>
      <c r="AW205" s="1"/>
      <c r="AX205" s="1"/>
      <c r="AY205" s="1"/>
      <c r="AZ205" s="1"/>
      <c r="BA205" s="1"/>
      <c r="BB205" s="1"/>
      <c r="BC205" s="1"/>
    </row>
    <row r="206" spans="18:55"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1"/>
      <c r="AV206" s="1"/>
      <c r="AW206" s="1"/>
      <c r="AX206" s="1"/>
      <c r="AY206" s="1"/>
      <c r="AZ206" s="1"/>
      <c r="BA206" s="1"/>
      <c r="BB206" s="1"/>
      <c r="BC206" s="1"/>
    </row>
    <row r="207" spans="18:55"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1"/>
      <c r="AV207" s="1"/>
      <c r="AW207" s="1"/>
      <c r="AX207" s="1"/>
      <c r="AY207" s="1"/>
      <c r="AZ207" s="1"/>
      <c r="BA207" s="1"/>
      <c r="BB207" s="1"/>
      <c r="BC207" s="1"/>
    </row>
    <row r="208" spans="18:55"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1"/>
      <c r="AV208" s="1"/>
      <c r="AW208" s="1"/>
      <c r="AX208" s="1"/>
      <c r="AY208" s="1"/>
      <c r="AZ208" s="1"/>
      <c r="BA208" s="1"/>
      <c r="BB208" s="1"/>
      <c r="BC208" s="1"/>
    </row>
    <row r="209" spans="18:55"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1"/>
      <c r="AV209" s="1"/>
      <c r="AW209" s="1"/>
      <c r="AX209" s="1"/>
      <c r="AY209" s="1"/>
      <c r="AZ209" s="1"/>
      <c r="BA209" s="1"/>
      <c r="BB209" s="1"/>
      <c r="BC209" s="1"/>
    </row>
    <row r="210" spans="18:55"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1"/>
      <c r="AV210" s="1"/>
      <c r="AW210" s="1"/>
      <c r="AX210" s="1"/>
      <c r="AY210" s="1"/>
      <c r="AZ210" s="1"/>
      <c r="BA210" s="1"/>
      <c r="BB210" s="1"/>
      <c r="BC210" s="1"/>
    </row>
    <row r="211" spans="18:55"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1"/>
      <c r="AV211" s="1"/>
      <c r="AW211" s="1"/>
      <c r="AX211" s="1"/>
      <c r="AY211" s="1"/>
      <c r="AZ211" s="1"/>
      <c r="BA211" s="1"/>
      <c r="BB211" s="1"/>
      <c r="BC211" s="1"/>
    </row>
    <row r="212" spans="18:55"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1"/>
      <c r="AV212" s="1"/>
      <c r="AW212" s="1"/>
      <c r="AX212" s="1"/>
      <c r="AY212" s="1"/>
      <c r="AZ212" s="1"/>
      <c r="BA212" s="1"/>
      <c r="BB212" s="1"/>
      <c r="BC212" s="1"/>
    </row>
    <row r="213" spans="18:55"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1"/>
      <c r="AV213" s="1"/>
      <c r="AW213" s="1"/>
      <c r="AX213" s="1"/>
      <c r="AY213" s="1"/>
      <c r="AZ213" s="1"/>
      <c r="BA213" s="1"/>
      <c r="BB213" s="1"/>
      <c r="BC213" s="1"/>
    </row>
    <row r="214" spans="18:55"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1"/>
      <c r="AV214" s="1"/>
      <c r="AW214" s="1"/>
      <c r="AX214" s="1"/>
      <c r="AY214" s="1"/>
      <c r="AZ214" s="1"/>
      <c r="BA214" s="1"/>
      <c r="BB214" s="1"/>
      <c r="BC214" s="1"/>
    </row>
    <row r="215" spans="18:55"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1"/>
      <c r="AV215" s="1"/>
      <c r="AW215" s="1"/>
      <c r="AX215" s="1"/>
      <c r="AY215" s="1"/>
      <c r="AZ215" s="1"/>
      <c r="BA215" s="1"/>
      <c r="BB215" s="1"/>
      <c r="BC215" s="1"/>
    </row>
    <row r="216" spans="18:55"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1"/>
      <c r="AV216" s="1"/>
      <c r="AW216" s="1"/>
      <c r="AX216" s="1"/>
      <c r="AY216" s="1"/>
      <c r="AZ216" s="1"/>
      <c r="BA216" s="1"/>
      <c r="BB216" s="1"/>
      <c r="BC216" s="1"/>
    </row>
    <row r="217" spans="18:55"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1"/>
      <c r="AV217" s="1"/>
      <c r="AW217" s="1"/>
      <c r="AX217" s="1"/>
      <c r="AY217" s="1"/>
      <c r="AZ217" s="1"/>
      <c r="BA217" s="1"/>
      <c r="BB217" s="1"/>
      <c r="BC217" s="1"/>
    </row>
    <row r="218" spans="18:55"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1"/>
      <c r="AV218" s="1"/>
      <c r="AW218" s="1"/>
      <c r="AX218" s="1"/>
      <c r="AY218" s="1"/>
      <c r="AZ218" s="1"/>
      <c r="BA218" s="1"/>
      <c r="BB218" s="1"/>
      <c r="BC218" s="1"/>
    </row>
    <row r="219" spans="18:55"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1"/>
      <c r="AV219" s="1"/>
      <c r="AW219" s="1"/>
      <c r="AX219" s="1"/>
      <c r="AY219" s="1"/>
      <c r="AZ219" s="1"/>
      <c r="BA219" s="1"/>
      <c r="BB219" s="1"/>
      <c r="BC219" s="1"/>
    </row>
    <row r="220" spans="18:55"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1"/>
      <c r="AV220" s="1"/>
      <c r="AW220" s="1"/>
      <c r="AX220" s="1"/>
      <c r="AY220" s="1"/>
      <c r="AZ220" s="1"/>
      <c r="BA220" s="1"/>
      <c r="BB220" s="1"/>
      <c r="BC220" s="1"/>
    </row>
    <row r="221" spans="18:55"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1"/>
      <c r="AV221" s="1"/>
      <c r="AW221" s="1"/>
      <c r="AX221" s="1"/>
      <c r="AY221" s="1"/>
      <c r="AZ221" s="1"/>
      <c r="BA221" s="1"/>
      <c r="BB221" s="1"/>
      <c r="BC221" s="1"/>
    </row>
    <row r="222" spans="18:55"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1"/>
      <c r="AV222" s="1"/>
      <c r="AW222" s="1"/>
      <c r="AX222" s="1"/>
      <c r="AY222" s="1"/>
      <c r="AZ222" s="1"/>
      <c r="BA222" s="1"/>
      <c r="BB222" s="1"/>
      <c r="BC222" s="1"/>
    </row>
    <row r="223" spans="18:55"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1"/>
      <c r="AV223" s="1"/>
      <c r="AW223" s="1"/>
      <c r="AX223" s="1"/>
      <c r="AY223" s="1"/>
      <c r="AZ223" s="1"/>
      <c r="BA223" s="1"/>
      <c r="BB223" s="1"/>
      <c r="BC223" s="1"/>
    </row>
    <row r="224" spans="18:55"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1"/>
      <c r="AV224" s="1"/>
      <c r="AW224" s="1"/>
      <c r="AX224" s="1"/>
      <c r="AY224" s="1"/>
      <c r="AZ224" s="1"/>
      <c r="BA224" s="1"/>
      <c r="BB224" s="1"/>
      <c r="BC224" s="1"/>
    </row>
    <row r="225" spans="18:55"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1"/>
      <c r="AV225" s="1"/>
      <c r="AW225" s="1"/>
      <c r="AX225" s="1"/>
      <c r="AY225" s="1"/>
      <c r="AZ225" s="1"/>
      <c r="BA225" s="1"/>
      <c r="BB225" s="1"/>
      <c r="BC225" s="1"/>
    </row>
    <row r="226" spans="18:55"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1"/>
      <c r="AV226" s="1"/>
      <c r="AW226" s="1"/>
      <c r="AX226" s="1"/>
      <c r="AY226" s="1"/>
      <c r="AZ226" s="1"/>
      <c r="BA226" s="1"/>
      <c r="BB226" s="1"/>
      <c r="BC226" s="1"/>
    </row>
    <row r="227" spans="18:55"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1"/>
      <c r="AV227" s="1"/>
      <c r="AW227" s="1"/>
      <c r="AX227" s="1"/>
      <c r="AY227" s="1"/>
      <c r="AZ227" s="1"/>
      <c r="BA227" s="1"/>
      <c r="BB227" s="1"/>
      <c r="BC227" s="1"/>
    </row>
    <row r="228" spans="18:55"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1"/>
      <c r="AV228" s="1"/>
      <c r="AW228" s="1"/>
      <c r="AX228" s="1"/>
      <c r="AY228" s="1"/>
      <c r="AZ228" s="1"/>
      <c r="BA228" s="1"/>
      <c r="BB228" s="1"/>
      <c r="BC228" s="1"/>
    </row>
    <row r="229" spans="18:55"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1"/>
      <c r="AV229" s="1"/>
      <c r="AW229" s="1"/>
      <c r="AX229" s="1"/>
      <c r="AY229" s="1"/>
      <c r="AZ229" s="1"/>
      <c r="BA229" s="1"/>
      <c r="BB229" s="1"/>
      <c r="BC229" s="1"/>
    </row>
    <row r="230" spans="18:55"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1"/>
      <c r="AV230" s="1"/>
      <c r="AW230" s="1"/>
      <c r="AX230" s="1"/>
      <c r="AY230" s="1"/>
      <c r="AZ230" s="1"/>
      <c r="BA230" s="1"/>
      <c r="BB230" s="1"/>
      <c r="BC230" s="1"/>
    </row>
    <row r="231" spans="18:55"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1"/>
      <c r="AV231" s="1"/>
      <c r="AW231" s="1"/>
      <c r="AX231" s="1"/>
      <c r="AY231" s="1"/>
      <c r="AZ231" s="1"/>
      <c r="BA231" s="1"/>
      <c r="BB231" s="1"/>
      <c r="BC231" s="1"/>
    </row>
    <row r="232" spans="18:55"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1"/>
      <c r="AV232" s="1"/>
      <c r="AW232" s="1"/>
      <c r="AX232" s="1"/>
      <c r="AY232" s="1"/>
      <c r="AZ232" s="1"/>
      <c r="BA232" s="1"/>
      <c r="BB232" s="1"/>
      <c r="BC232" s="1"/>
    </row>
    <row r="233" spans="18:55"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1"/>
      <c r="AV233" s="1"/>
      <c r="AW233" s="1"/>
      <c r="AX233" s="1"/>
      <c r="AY233" s="1"/>
      <c r="AZ233" s="1"/>
      <c r="BA233" s="1"/>
      <c r="BB233" s="1"/>
      <c r="BC233" s="1"/>
    </row>
    <row r="234" spans="18:55"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1"/>
      <c r="AV234" s="1"/>
      <c r="AW234" s="1"/>
      <c r="AX234" s="1"/>
      <c r="AY234" s="1"/>
      <c r="AZ234" s="1"/>
      <c r="BA234" s="1"/>
      <c r="BB234" s="1"/>
      <c r="BC234" s="1"/>
    </row>
    <row r="235" spans="18:55"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1"/>
      <c r="AV235" s="1"/>
      <c r="AW235" s="1"/>
      <c r="AX235" s="1"/>
      <c r="AY235" s="1"/>
      <c r="AZ235" s="1"/>
      <c r="BA235" s="1"/>
      <c r="BB235" s="1"/>
      <c r="BC235" s="1"/>
    </row>
    <row r="236" spans="18:55"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1"/>
      <c r="AV236" s="1"/>
      <c r="AW236" s="1"/>
      <c r="AX236" s="1"/>
      <c r="AY236" s="1"/>
      <c r="AZ236" s="1"/>
      <c r="BA236" s="1"/>
      <c r="BB236" s="1"/>
      <c r="BC236" s="1"/>
    </row>
    <row r="237" spans="18:55"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1"/>
      <c r="AV237" s="1"/>
      <c r="AW237" s="1"/>
      <c r="AX237" s="1"/>
      <c r="AY237" s="1"/>
      <c r="AZ237" s="1"/>
      <c r="BA237" s="1"/>
      <c r="BB237" s="1"/>
      <c r="BC237" s="1"/>
    </row>
    <row r="238" spans="18:55"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1"/>
      <c r="AV238" s="1"/>
      <c r="AW238" s="1"/>
      <c r="AX238" s="1"/>
      <c r="AY238" s="1"/>
      <c r="AZ238" s="1"/>
      <c r="BA238" s="1"/>
      <c r="BB238" s="1"/>
      <c r="BC238" s="1"/>
    </row>
    <row r="239" spans="18:55"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1"/>
      <c r="AV239" s="1"/>
      <c r="AW239" s="1"/>
      <c r="AX239" s="1"/>
      <c r="AY239" s="1"/>
      <c r="AZ239" s="1"/>
      <c r="BA239" s="1"/>
      <c r="BB239" s="1"/>
      <c r="BC239" s="1"/>
    </row>
    <row r="240" spans="18:55"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1"/>
      <c r="AV240" s="1"/>
      <c r="AW240" s="1"/>
      <c r="AX240" s="1"/>
      <c r="AY240" s="1"/>
      <c r="AZ240" s="1"/>
      <c r="BA240" s="1"/>
      <c r="BB240" s="1"/>
      <c r="BC240" s="1"/>
    </row>
    <row r="241" spans="18:55"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1"/>
      <c r="AV241" s="1"/>
      <c r="AW241" s="1"/>
      <c r="AX241" s="1"/>
      <c r="AY241" s="1"/>
      <c r="AZ241" s="1"/>
      <c r="BA241" s="1"/>
      <c r="BB241" s="1"/>
      <c r="BC241" s="1"/>
    </row>
    <row r="242" spans="18:55"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1"/>
      <c r="AV242" s="1"/>
      <c r="AW242" s="1"/>
      <c r="AX242" s="1"/>
      <c r="AY242" s="1"/>
      <c r="AZ242" s="1"/>
      <c r="BA242" s="1"/>
      <c r="BB242" s="1"/>
      <c r="BC242" s="1"/>
    </row>
    <row r="243" spans="18:55"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1"/>
      <c r="AV243" s="1"/>
      <c r="AW243" s="1"/>
      <c r="AX243" s="1"/>
      <c r="AY243" s="1"/>
      <c r="AZ243" s="1"/>
      <c r="BA243" s="1"/>
      <c r="BB243" s="1"/>
      <c r="BC243" s="1"/>
    </row>
    <row r="244" spans="18:55"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1"/>
      <c r="AV244" s="1"/>
      <c r="AW244" s="1"/>
      <c r="AX244" s="1"/>
      <c r="AY244" s="1"/>
      <c r="AZ244" s="1"/>
      <c r="BA244" s="1"/>
      <c r="BB244" s="1"/>
      <c r="BC244" s="1"/>
    </row>
    <row r="245" spans="18:55"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1"/>
      <c r="AV245" s="1"/>
      <c r="AW245" s="1"/>
      <c r="AX245" s="1"/>
      <c r="AY245" s="1"/>
      <c r="AZ245" s="1"/>
      <c r="BA245" s="1"/>
      <c r="BB245" s="1"/>
      <c r="BC245" s="1"/>
    </row>
    <row r="246" spans="18:55"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1"/>
      <c r="AV246" s="1"/>
      <c r="AW246" s="1"/>
      <c r="AX246" s="1"/>
      <c r="AY246" s="1"/>
      <c r="AZ246" s="1"/>
      <c r="BA246" s="1"/>
      <c r="BB246" s="1"/>
      <c r="BC246" s="1"/>
    </row>
    <row r="247" spans="18:55"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1"/>
      <c r="AV247" s="1"/>
      <c r="AW247" s="1"/>
      <c r="AX247" s="1"/>
      <c r="AY247" s="1"/>
      <c r="AZ247" s="1"/>
      <c r="BA247" s="1"/>
      <c r="BB247" s="1"/>
      <c r="BC247" s="1"/>
    </row>
    <row r="248" spans="18:55"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1"/>
      <c r="AV248" s="1"/>
      <c r="AW248" s="1"/>
      <c r="AX248" s="1"/>
      <c r="AY248" s="1"/>
      <c r="AZ248" s="1"/>
      <c r="BA248" s="1"/>
      <c r="BB248" s="1"/>
      <c r="BC248" s="1"/>
    </row>
    <row r="249" spans="18:55"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1"/>
      <c r="AV249" s="1"/>
      <c r="AW249" s="1"/>
      <c r="AX249" s="1"/>
      <c r="AY249" s="1"/>
      <c r="AZ249" s="1"/>
      <c r="BA249" s="1"/>
      <c r="BB249" s="1"/>
      <c r="BC249" s="1"/>
    </row>
    <row r="250" spans="18:55"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1"/>
      <c r="AV250" s="1"/>
      <c r="AW250" s="1"/>
      <c r="AX250" s="1"/>
      <c r="AY250" s="1"/>
      <c r="AZ250" s="1"/>
      <c r="BA250" s="1"/>
      <c r="BB250" s="1"/>
      <c r="BC250" s="1"/>
    </row>
    <row r="251" spans="18:55"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1"/>
      <c r="AV251" s="1"/>
      <c r="AW251" s="1"/>
      <c r="AX251" s="1"/>
      <c r="AY251" s="1"/>
      <c r="AZ251" s="1"/>
      <c r="BA251" s="1"/>
      <c r="BB251" s="1"/>
      <c r="BC251" s="1"/>
    </row>
    <row r="252" spans="18:55"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1"/>
      <c r="AV252" s="1"/>
      <c r="AW252" s="1"/>
      <c r="AX252" s="1"/>
      <c r="AY252" s="1"/>
      <c r="AZ252" s="1"/>
      <c r="BA252" s="1"/>
      <c r="BB252" s="1"/>
      <c r="BC252" s="1"/>
    </row>
  </sheetData>
  <mergeCells count="11">
    <mergeCell ref="A1:A2"/>
    <mergeCell ref="B1:B2"/>
    <mergeCell ref="F1:Q1"/>
    <mergeCell ref="R1:BC1"/>
    <mergeCell ref="C1:C2"/>
    <mergeCell ref="C9:C25"/>
    <mergeCell ref="C26:C98"/>
    <mergeCell ref="D1:D2"/>
    <mergeCell ref="C3:C8"/>
    <mergeCell ref="C99:C101"/>
    <mergeCell ref="E1:E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100 samples of whole borehore</vt:lpstr>
      <vt:lpstr>102 samples of Wufeng Fm.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2019-12-01T19:11:53Z</dcterms:created>
  <dcterms:modified xsi:type="dcterms:W3CDTF">2020-02-27T19:20:34Z</dcterms:modified>
</cp:coreProperties>
</file>