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2" activeTab="2"/>
  </bookViews>
  <sheets>
    <sheet name="PlotDat5" sheetId="1" state="hidden" r:id="rId1"/>
    <sheet name="PlotDat6" sheetId="2" state="hidden" r:id="rId2"/>
    <sheet name="Table S1" sheetId="3" r:id="rId3"/>
    <sheet name="Table S2" sheetId="4" r:id="rId4"/>
    <sheet name="PlotDat4" sheetId="5" state="hidden" r:id="rId5"/>
    <sheet name="Table S3" sheetId="6" r:id="rId6"/>
    <sheet name="Table S4" sheetId="7" r:id="rId7"/>
  </sheets>
  <definedNames>
    <definedName name="gauss">'PlotDat6'!$C$1:$D$2000</definedName>
  </definedNames>
  <calcPr fullCalcOnLoad="1"/>
</workbook>
</file>

<file path=xl/sharedStrings.xml><?xml version="1.0" encoding="utf-8"?>
<sst xmlns="http://schemas.openxmlformats.org/spreadsheetml/2006/main" count="1187" uniqueCount="636">
  <si>
    <t/>
  </si>
  <si>
    <t>Th</t>
  </si>
  <si>
    <t>U</t>
  </si>
  <si>
    <t>Ratio</t>
  </si>
  <si>
    <t>1sigma</t>
  </si>
  <si>
    <t>rho</t>
  </si>
  <si>
    <t>Age (Ma)</t>
  </si>
  <si>
    <t>Concordance</t>
  </si>
  <si>
    <t>ppm</t>
  </si>
  <si>
    <t>DLW1415-69</t>
  </si>
  <si>
    <t>DLW1415-01</t>
  </si>
  <si>
    <t>DLW1415-26</t>
  </si>
  <si>
    <t>DLW1415-21</t>
  </si>
  <si>
    <t>DLW1415-22</t>
  </si>
  <si>
    <t>DLW1415-29</t>
  </si>
  <si>
    <t>DLW1415-24</t>
  </si>
  <si>
    <t>DLW1415-16</t>
  </si>
  <si>
    <t>DLW1415-30</t>
  </si>
  <si>
    <t>DLW1415-04</t>
  </si>
  <si>
    <t>DLW1415-58</t>
  </si>
  <si>
    <t>DLW1415-59</t>
  </si>
  <si>
    <t>DLW1415-32</t>
  </si>
  <si>
    <t>DLW1415-02</t>
  </si>
  <si>
    <t>DLW1415-27</t>
  </si>
  <si>
    <t>DLW1415-08</t>
  </si>
  <si>
    <t>DLW1415-31</t>
  </si>
  <si>
    <t>DLW1415-56</t>
  </si>
  <si>
    <t>DLW1415-62</t>
  </si>
  <si>
    <t>DLW1415-05</t>
  </si>
  <si>
    <t>DLW1415-28</t>
  </si>
  <si>
    <t>DLW1415-11</t>
  </si>
  <si>
    <t>DLW1415-54</t>
  </si>
  <si>
    <t>DLW1415-12</t>
  </si>
  <si>
    <t>DLW1415-10</t>
  </si>
  <si>
    <t>DLW1415-35</t>
  </si>
  <si>
    <t>DLW1415-50</t>
  </si>
  <si>
    <t>DLW1415-77</t>
  </si>
  <si>
    <t>DLW1415-37</t>
  </si>
  <si>
    <t>DLW1415-46</t>
  </si>
  <si>
    <t>DLW1415-76</t>
  </si>
  <si>
    <t>DLW1415-75</t>
  </si>
  <si>
    <t>DLW1415-52</t>
  </si>
  <si>
    <t>DLW1415-18</t>
  </si>
  <si>
    <t>DLW1415-41</t>
  </si>
  <si>
    <t>DLW1415-36</t>
  </si>
  <si>
    <t>DLW1415-38</t>
  </si>
  <si>
    <t>DLW1415-80</t>
  </si>
  <si>
    <t>DLW1415-39</t>
  </si>
  <si>
    <t>DLW1415-67</t>
  </si>
  <si>
    <t>DLW1415-47</t>
  </si>
  <si>
    <t>DLW1415-68</t>
  </si>
  <si>
    <t>DLW1415-45</t>
  </si>
  <si>
    <t>DLW1415-70</t>
  </si>
  <si>
    <t>DLW1415-40</t>
  </si>
  <si>
    <t>DLW1415-15</t>
  </si>
  <si>
    <t>DLW1415-09</t>
  </si>
  <si>
    <t>DLW1415-13</t>
  </si>
  <si>
    <t>DLW1415-61</t>
  </si>
  <si>
    <t>DLW1415-43</t>
  </si>
  <si>
    <t>DLW1415-71</t>
  </si>
  <si>
    <t>DLW1415-73</t>
  </si>
  <si>
    <t>DLW1415-42</t>
  </si>
  <si>
    <t>DLW1415-53</t>
  </si>
  <si>
    <t>DLW1415-63</t>
  </si>
  <si>
    <t>DLW1415-48</t>
  </si>
  <si>
    <t>DLW1415-07</t>
  </si>
  <si>
    <t>DLW1415-06</t>
  </si>
  <si>
    <t>DLW1415-79</t>
  </si>
  <si>
    <t>DLW1415-19</t>
  </si>
  <si>
    <t>DLW1415-25</t>
  </si>
  <si>
    <t>DLW1415-03</t>
  </si>
  <si>
    <t>DLW1415-60</t>
  </si>
  <si>
    <t>DLW1415-33</t>
  </si>
  <si>
    <t>DLW1415-20</t>
  </si>
  <si>
    <t>DLW1415-44</t>
  </si>
  <si>
    <t>DLW1415-14</t>
  </si>
  <si>
    <t>DLW1415-72</t>
  </si>
  <si>
    <t>DLW1415-65</t>
  </si>
  <si>
    <t>DLW1415-49</t>
  </si>
  <si>
    <t>DLW1415-78</t>
  </si>
  <si>
    <t>DLW1415-74</t>
  </si>
  <si>
    <t>DLW1415-17</t>
  </si>
  <si>
    <t>DLW1415-51</t>
  </si>
  <si>
    <t>DLW1415-23</t>
  </si>
  <si>
    <t>DLW1415-57</t>
  </si>
  <si>
    <t>DLW1415-64</t>
  </si>
  <si>
    <t>DLW1415-55</t>
  </si>
  <si>
    <t>DLW1415-34</t>
  </si>
  <si>
    <t>DLW1415-66</t>
  </si>
  <si>
    <t>DLW1438-01</t>
  </si>
  <si>
    <t>DLW1438-36</t>
  </si>
  <si>
    <t>DLW1438-05</t>
  </si>
  <si>
    <t>DLW1438-33</t>
  </si>
  <si>
    <t>DLW1438-31</t>
  </si>
  <si>
    <t>DLW1438-30</t>
  </si>
  <si>
    <t>DLW1438-29</t>
  </si>
  <si>
    <t>DLW1438-26</t>
  </si>
  <si>
    <t>DLW1438-10</t>
  </si>
  <si>
    <t>DLW1438-27</t>
  </si>
  <si>
    <t>DLW1438-04</t>
  </si>
  <si>
    <t>DLW1438-32</t>
  </si>
  <si>
    <t>DLW1438-44</t>
  </si>
  <si>
    <t>DLW1438-23</t>
  </si>
  <si>
    <t>DLW1438-40</t>
  </si>
  <si>
    <t>DLW1438-21</t>
  </si>
  <si>
    <t>DLW1438-24</t>
  </si>
  <si>
    <t>DLW1438-45</t>
  </si>
  <si>
    <t>DLW1438-41</t>
  </si>
  <si>
    <t>DLW1438-56</t>
  </si>
  <si>
    <t>DLW1438-22</t>
  </si>
  <si>
    <t>DLW1438-35</t>
  </si>
  <si>
    <t>DLW1438-02</t>
  </si>
  <si>
    <t>DLW1438-46</t>
  </si>
  <si>
    <t>DLW1438-03</t>
  </si>
  <si>
    <t>DLW1438-54</t>
  </si>
  <si>
    <t>DLW1438-06</t>
  </si>
  <si>
    <t>DLW1438-53</t>
  </si>
  <si>
    <t>DLW1438-28</t>
  </si>
  <si>
    <t>DLW1438-38</t>
  </si>
  <si>
    <t>DLW1438-60</t>
  </si>
  <si>
    <t>DLW1438-52</t>
  </si>
  <si>
    <t>DLW1438-12</t>
  </si>
  <si>
    <t>DLW1438-42</t>
  </si>
  <si>
    <t>DLW1438-58</t>
  </si>
  <si>
    <t>DLW1438-50</t>
  </si>
  <si>
    <t>DLW1438-55</t>
  </si>
  <si>
    <t>DLW1438-16</t>
  </si>
  <si>
    <t>DLW1438-14</t>
  </si>
  <si>
    <t>DLW1438-57</t>
  </si>
  <si>
    <t>DLW1438-18</t>
  </si>
  <si>
    <t>DLW1438-20</t>
  </si>
  <si>
    <t>DLW1438-09</t>
  </si>
  <si>
    <t>DLW1438-15</t>
  </si>
  <si>
    <t>DLW1438-59</t>
  </si>
  <si>
    <t>DLW1438-08</t>
  </si>
  <si>
    <t>DLW1438-43</t>
  </si>
  <si>
    <t>DLW1438-07</t>
  </si>
  <si>
    <t>DLW1438-25</t>
  </si>
  <si>
    <t>DLW1438-37</t>
  </si>
  <si>
    <t>DLW1438-19</t>
  </si>
  <si>
    <t>DLW1438-34</t>
  </si>
  <si>
    <t>DLW1438-51</t>
  </si>
  <si>
    <t>DLW1438-48</t>
  </si>
  <si>
    <t>DLW1438-49</t>
  </si>
  <si>
    <t>DLW1438-66</t>
  </si>
  <si>
    <t>DLW1438-65</t>
  </si>
  <si>
    <t>DLW1438-69</t>
  </si>
  <si>
    <t>DLW1438-62</t>
  </si>
  <si>
    <t>DLW1438-70</t>
  </si>
  <si>
    <t>DLW1438-67</t>
  </si>
  <si>
    <t>DLW1438-68</t>
  </si>
  <si>
    <t>DLW1438-72</t>
  </si>
  <si>
    <t>DLW1438-76</t>
  </si>
  <si>
    <t>DLW1438-63</t>
  </si>
  <si>
    <t>DLW1438-79</t>
  </si>
  <si>
    <t>DLW1438-74</t>
  </si>
  <si>
    <t>DLW1438-61</t>
  </si>
  <si>
    <t>DLW1438-80</t>
  </si>
  <si>
    <t>DLW1438-78</t>
  </si>
  <si>
    <t>DLW1438-75</t>
  </si>
  <si>
    <t>DLW1438-77</t>
  </si>
  <si>
    <t>DLW1438-71</t>
  </si>
  <si>
    <t>DLW1438-73</t>
  </si>
  <si>
    <t>DLW1438-64</t>
  </si>
  <si>
    <t>DLW1438-17</t>
  </si>
  <si>
    <t>DLW1438-39</t>
  </si>
  <si>
    <t>DLW1438-47</t>
  </si>
  <si>
    <t>DLW1438-11</t>
  </si>
  <si>
    <t>DLW1438-13</t>
  </si>
  <si>
    <t>DLW1442-05</t>
  </si>
  <si>
    <t>DLW1442-03</t>
  </si>
  <si>
    <t>DLW1442-02</t>
  </si>
  <si>
    <t>DLW1442-09</t>
  </si>
  <si>
    <t>DLW1442-01</t>
  </si>
  <si>
    <t>DLW1442-10</t>
  </si>
  <si>
    <t>DLW1442-12</t>
  </si>
  <si>
    <t>DLW1442-15</t>
  </si>
  <si>
    <t>DLW1442-08</t>
  </si>
  <si>
    <t>DLW1442-11</t>
  </si>
  <si>
    <t>DLW1442-16</t>
  </si>
  <si>
    <t>DLW1442-14</t>
  </si>
  <si>
    <t>DLW1442-17</t>
  </si>
  <si>
    <t>DLW1442-04</t>
  </si>
  <si>
    <t>DLW1442-07</t>
  </si>
  <si>
    <t>DLW1442-22</t>
  </si>
  <si>
    <t>DLW1442-23</t>
  </si>
  <si>
    <t>DLW1442-25</t>
  </si>
  <si>
    <t>DLW1442-27</t>
  </si>
  <si>
    <t>DLW1442-18</t>
  </si>
  <si>
    <t>DLW1442-29</t>
  </si>
  <si>
    <t>DLW1442-20</t>
  </si>
  <si>
    <t>DLW1442-21</t>
  </si>
  <si>
    <t>DLW1442-24</t>
  </si>
  <si>
    <t>DLW1442-06</t>
  </si>
  <si>
    <t>DLW1442-30</t>
  </si>
  <si>
    <t>DLW1442-62</t>
  </si>
  <si>
    <t>DLW1442-45</t>
  </si>
  <si>
    <t>DLW1442-49</t>
  </si>
  <si>
    <t>DLW1442-67</t>
  </si>
  <si>
    <t>DLW1442-48</t>
  </si>
  <si>
    <t>DLW1442-46</t>
  </si>
  <si>
    <t>DLW1442-64</t>
  </si>
  <si>
    <t>DLW1442-60</t>
  </si>
  <si>
    <t>DLW1442-33</t>
  </si>
  <si>
    <t>DLW1442-68</t>
  </si>
  <si>
    <t>DLW1442-58</t>
  </si>
  <si>
    <t>DLW1442-51</t>
  </si>
  <si>
    <t>DLW1442-52</t>
  </si>
  <si>
    <t>DLW1442-56</t>
  </si>
  <si>
    <t>DLW1442-34</t>
  </si>
  <si>
    <t>DLW1442-70</t>
  </si>
  <si>
    <t>DLW1442-41</t>
  </si>
  <si>
    <t>DLW1442-42</t>
  </si>
  <si>
    <t>DLW1442-57</t>
  </si>
  <si>
    <t>DLW1442-69</t>
  </si>
  <si>
    <t>DLW1442-31</t>
  </si>
  <si>
    <t>DLW1442-66</t>
  </si>
  <si>
    <t>DLW1442-44</t>
  </si>
  <si>
    <t>DLW1442-63</t>
  </si>
  <si>
    <t>DLW1442-37</t>
  </si>
  <si>
    <t>DLW1442-53</t>
  </si>
  <si>
    <t>DLW1442-36</t>
  </si>
  <si>
    <t>DLW1442-47</t>
  </si>
  <si>
    <t>DLW1442-40</t>
  </si>
  <si>
    <t>DLW1442-38</t>
  </si>
  <si>
    <t>DLW1442-35</t>
  </si>
  <si>
    <t>DLW1442-59</t>
  </si>
  <si>
    <t>DLW1442-43</t>
  </si>
  <si>
    <t>DLW1442-50</t>
  </si>
  <si>
    <t>DLW1442-54</t>
  </si>
  <si>
    <t>DLW1442-65</t>
  </si>
  <si>
    <t>DLW1442-55</t>
  </si>
  <si>
    <t>DLW1442-61</t>
  </si>
  <si>
    <t>DLW1442-32</t>
  </si>
  <si>
    <t>DLW1442-19</t>
  </si>
  <si>
    <t>DLW1442-26</t>
  </si>
  <si>
    <t>DLW1442-13</t>
  </si>
  <si>
    <t>DLW1442-39</t>
  </si>
  <si>
    <t>DLW1455-48</t>
  </si>
  <si>
    <t>DLW1455-17</t>
  </si>
  <si>
    <t>DLW1455-18</t>
  </si>
  <si>
    <t>DLW1455-40</t>
  </si>
  <si>
    <t>DLW1455-38</t>
  </si>
  <si>
    <t>DLW1455-36</t>
  </si>
  <si>
    <t>DLW1455-15</t>
  </si>
  <si>
    <t>DLW1455-53</t>
  </si>
  <si>
    <t>DLW1455-34</t>
  </si>
  <si>
    <t>DLW1455-43</t>
  </si>
  <si>
    <t>DLW1455-42</t>
  </si>
  <si>
    <t>DLW1455-26</t>
  </si>
  <si>
    <t>DLW1455-51</t>
  </si>
  <si>
    <t>DLW1455-41</t>
  </si>
  <si>
    <t>DLW1455-32</t>
  </si>
  <si>
    <t>DLW1455-66</t>
  </si>
  <si>
    <t>DLW1455-29</t>
  </si>
  <si>
    <t>DLW1455-31</t>
  </si>
  <si>
    <t>DLW1455-27</t>
  </si>
  <si>
    <t>DLW1455-05</t>
  </si>
  <si>
    <t>DLW1455-25</t>
  </si>
  <si>
    <t>DLW1455-70</t>
  </si>
  <si>
    <t>DLW1455-35</t>
  </si>
  <si>
    <t>DLW1455-02</t>
  </si>
  <si>
    <t>DLW1455-06</t>
  </si>
  <si>
    <t>DLW1455-60</t>
  </si>
  <si>
    <t>DLW1455-62</t>
  </si>
  <si>
    <t>DLW1455-67</t>
  </si>
  <si>
    <t>DLW1455-50</t>
  </si>
  <si>
    <t>DLW1455-04</t>
  </si>
  <si>
    <t>DLW1455-28</t>
  </si>
  <si>
    <t>DLW1455-63</t>
  </si>
  <si>
    <t>DLW1455-61</t>
  </si>
  <si>
    <t>DLW1455-68</t>
  </si>
  <si>
    <t>DLW1455-58</t>
  </si>
  <si>
    <t>DLW1455-69</t>
  </si>
  <si>
    <t>DLW1455-22</t>
  </si>
  <si>
    <t>DLW1455-19</t>
  </si>
  <si>
    <t>DLW1455-49</t>
  </si>
  <si>
    <t>DLW1455-71</t>
  </si>
  <si>
    <t>DLW1455-37</t>
  </si>
  <si>
    <t>DLW1455-24</t>
  </si>
  <si>
    <t>DLW1455-47</t>
  </si>
  <si>
    <t>DLW1455-45</t>
  </si>
  <si>
    <t>DLW1455-13</t>
  </si>
  <si>
    <t>DLW1455-21</t>
  </si>
  <si>
    <t>DLW1455-46</t>
  </si>
  <si>
    <t>DLW1455-10</t>
  </si>
  <si>
    <t>DLW1455-07</t>
  </si>
  <si>
    <t>DLW1455-52</t>
  </si>
  <si>
    <t>DLW1455-20</t>
  </si>
  <si>
    <t>DLW1455-11</t>
  </si>
  <si>
    <t>DLW1455-03</t>
  </si>
  <si>
    <t>DLW1455-12</t>
  </si>
  <si>
    <t>DLW1455-72</t>
  </si>
  <si>
    <t>DLW1455-16</t>
  </si>
  <si>
    <t>DLW1455-44</t>
  </si>
  <si>
    <t>DLW1455-08</t>
  </si>
  <si>
    <t>DLW1455-14</t>
  </si>
  <si>
    <t>DLW1455-09</t>
  </si>
  <si>
    <t>DLW1455-33</t>
  </si>
  <si>
    <t>DLW1455-39</t>
  </si>
  <si>
    <t>DLW1455-30</t>
  </si>
  <si>
    <t>DLW1455-23</t>
  </si>
  <si>
    <t>DLW1455-64</t>
  </si>
  <si>
    <t>DLW1455-59</t>
  </si>
  <si>
    <t>DLW1455-73</t>
  </si>
  <si>
    <t>DLW1455-65</t>
  </si>
  <si>
    <t>Th/U</t>
  </si>
  <si>
    <t>DLW1455-01</t>
  </si>
  <si>
    <t>DLW1455-54</t>
  </si>
  <si>
    <t>DLW1455-55</t>
  </si>
  <si>
    <t>DLW1455-56</t>
  </si>
  <si>
    <t>DLW1455-57</t>
  </si>
  <si>
    <t>DLW1450-01</t>
  </si>
  <si>
    <t>DLW1450-02</t>
  </si>
  <si>
    <t>DLW1450-03</t>
  </si>
  <si>
    <t>DLW1450-04</t>
  </si>
  <si>
    <t>DLW1450-05</t>
  </si>
  <si>
    <t>DLW1450-06</t>
  </si>
  <si>
    <t>DLW1450-07</t>
  </si>
  <si>
    <t>DLW1450-08</t>
  </si>
  <si>
    <t>DLW1450-09</t>
  </si>
  <si>
    <t>DLW1450-10</t>
  </si>
  <si>
    <t>DLW1450-11</t>
  </si>
  <si>
    <t>DLW1450-12</t>
  </si>
  <si>
    <t>DLW1450-13</t>
  </si>
  <si>
    <t>DLW1450-14</t>
  </si>
  <si>
    <t>DLW1450-15</t>
  </si>
  <si>
    <t>DLW1450-16</t>
  </si>
  <si>
    <t>DLW1450-17</t>
  </si>
  <si>
    <t>DLW1450-18</t>
  </si>
  <si>
    <t>DLW1450-19</t>
  </si>
  <si>
    <t>DLW1450-20</t>
  </si>
  <si>
    <t>DLW1450-21</t>
  </si>
  <si>
    <t>DLW1450-22</t>
  </si>
  <si>
    <t>DLW1450-23</t>
  </si>
  <si>
    <t>DLW1450-24</t>
  </si>
  <si>
    <t>DLW1450-25</t>
  </si>
  <si>
    <t>DLW1450-26</t>
  </si>
  <si>
    <t>DLW1450-27</t>
  </si>
  <si>
    <t>DLW1450-28</t>
  </si>
  <si>
    <t>DLW1450-29</t>
  </si>
  <si>
    <t>DLW1450-30</t>
  </si>
  <si>
    <t>DLW1450-31</t>
  </si>
  <si>
    <t>DLW1450-32</t>
  </si>
  <si>
    <t>DLW1450-33</t>
  </si>
  <si>
    <t>DLW1450-34</t>
  </si>
  <si>
    <t>DLW1450-35</t>
  </si>
  <si>
    <t>DLW1450-36</t>
  </si>
  <si>
    <t>DLW1450-37</t>
  </si>
  <si>
    <t>DLW1450-38</t>
  </si>
  <si>
    <t>DLW1450-39</t>
  </si>
  <si>
    <t>DLW1450-40</t>
  </si>
  <si>
    <t>DLW1450-41</t>
  </si>
  <si>
    <t>DLW1450-42</t>
  </si>
  <si>
    <t>DLW1450-43</t>
  </si>
  <si>
    <t>DLW1450-44</t>
  </si>
  <si>
    <t>DLW1450-45</t>
  </si>
  <si>
    <t>DLW1450-46</t>
  </si>
  <si>
    <t>DLW1450-47</t>
  </si>
  <si>
    <t>DLW1450-49</t>
  </si>
  <si>
    <t>DLW1450-50</t>
  </si>
  <si>
    <t>DLW1450-51</t>
  </si>
  <si>
    <t>DLW1450-52</t>
  </si>
  <si>
    <t>DLW1450-53</t>
  </si>
  <si>
    <t>DLW1450-54</t>
  </si>
  <si>
    <t>DLW1450-55</t>
  </si>
  <si>
    <t>DLW1450-56</t>
  </si>
  <si>
    <t>DLW1450-57</t>
  </si>
  <si>
    <t>DLW1450-58</t>
  </si>
  <si>
    <t>DLW1450-59</t>
  </si>
  <si>
    <t>DLW1450-60</t>
  </si>
  <si>
    <t>DLW1450-61</t>
  </si>
  <si>
    <t>DLW1450-62</t>
  </si>
  <si>
    <t>DLW1450-63</t>
  </si>
  <si>
    <t>DLW1450-64</t>
  </si>
  <si>
    <t>DLW1450-65</t>
  </si>
  <si>
    <t>DLW1450-66</t>
  </si>
  <si>
    <t>DLW1450-67</t>
  </si>
  <si>
    <t>DLW1450-68</t>
  </si>
  <si>
    <t>DLW1450-69</t>
  </si>
  <si>
    <t>DLW1450-70</t>
  </si>
  <si>
    <t>DLW1450-71</t>
  </si>
  <si>
    <t>DLW1450-72</t>
  </si>
  <si>
    <t>DLW1450-73</t>
  </si>
  <si>
    <t>DLW1450-74</t>
  </si>
  <si>
    <t>DLW1450-75</t>
  </si>
  <si>
    <t>DLW1450-76</t>
  </si>
  <si>
    <t>IsoLine</t>
  </si>
  <si>
    <t>ErrBox</t>
  </si>
  <si>
    <t>Source sheet</t>
  </si>
  <si>
    <t>Sheet2</t>
  </si>
  <si>
    <t>Plot name</t>
  </si>
  <si>
    <t>ProbDens1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</si>
  <si>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</si>
  <si>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</si>
  <si>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</si>
  <si>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</si>
  <si>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</si>
  <si>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</si>
  <si>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</si>
  <si>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</si>
  <si>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</si>
  <si>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</si>
  <si>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M5:N82</t>
  </si>
  <si>
    <t>Filled Symbols</t>
  </si>
  <si>
    <t>ConcAge</t>
  </si>
  <si>
    <t>ConcSwap</t>
  </si>
  <si>
    <t>1st Symbol-row</t>
  </si>
  <si>
    <t>Sheet1</t>
  </si>
  <si>
    <t>ProbDens2</t>
  </si>
  <si>
    <t>W5:X84</t>
  </si>
  <si>
    <t>ProbDens3</t>
  </si>
  <si>
    <t>W87:X159</t>
  </si>
  <si>
    <t>Table S2, U-Pb isotopic compositions of detrital zircons from sedimentary rocks of the Aravalli Supergroup</t>
  </si>
  <si>
    <r>
      <t>207</t>
    </r>
    <r>
      <rPr>
        <sz val="10"/>
        <rFont val="Times New Roman"/>
        <family val="1"/>
      </rPr>
      <t>Pb/</t>
    </r>
    <r>
      <rPr>
        <vertAlign val="superscript"/>
        <sz val="10"/>
        <rFont val="Times New Roman"/>
        <family val="1"/>
      </rPr>
      <t>206</t>
    </r>
    <r>
      <rPr>
        <sz val="10"/>
        <rFont val="Times New Roman"/>
        <family val="1"/>
      </rPr>
      <t>Pb</t>
    </r>
  </si>
  <si>
    <r>
      <t>207</t>
    </r>
    <r>
      <rPr>
        <sz val="10"/>
        <rFont val="Times New Roman"/>
        <family val="1"/>
      </rPr>
      <t>Pb/</t>
    </r>
    <r>
      <rPr>
        <vertAlign val="superscript"/>
        <sz val="10"/>
        <rFont val="Times New Roman"/>
        <family val="1"/>
      </rPr>
      <t>235</t>
    </r>
    <r>
      <rPr>
        <sz val="10"/>
        <rFont val="Times New Roman"/>
        <family val="1"/>
      </rPr>
      <t>U</t>
    </r>
  </si>
  <si>
    <r>
      <t>206</t>
    </r>
    <r>
      <rPr>
        <sz val="10"/>
        <rFont val="Times New Roman"/>
        <family val="1"/>
      </rPr>
      <t>Pb/</t>
    </r>
    <r>
      <rPr>
        <vertAlign val="superscript"/>
        <sz val="10"/>
        <rFont val="Times New Roman"/>
        <family val="1"/>
      </rPr>
      <t>238</t>
    </r>
    <r>
      <rPr>
        <sz val="10"/>
        <rFont val="Times New Roman"/>
        <family val="1"/>
      </rPr>
      <t>U</t>
    </r>
  </si>
  <si>
    <t>1s</t>
  </si>
  <si>
    <r>
      <t>Degree of concordance=100×(</t>
    </r>
    <r>
      <rPr>
        <vertAlign val="superscript"/>
        <sz val="10"/>
        <rFont val="Times New Roman"/>
        <family val="1"/>
      </rPr>
      <t>206</t>
    </r>
    <r>
      <rPr>
        <sz val="10"/>
        <rFont val="Times New Roman"/>
        <family val="1"/>
      </rPr>
      <t>Pb/</t>
    </r>
    <r>
      <rPr>
        <vertAlign val="superscript"/>
        <sz val="10"/>
        <rFont val="Times New Roman"/>
        <family val="1"/>
      </rPr>
      <t>238</t>
    </r>
    <r>
      <rPr>
        <sz val="10"/>
        <rFont val="Times New Roman"/>
        <family val="1"/>
      </rPr>
      <t>U age/</t>
    </r>
    <r>
      <rPr>
        <vertAlign val="superscript"/>
        <sz val="10"/>
        <rFont val="Times New Roman"/>
        <family val="1"/>
      </rPr>
      <t>207</t>
    </r>
    <r>
      <rPr>
        <sz val="10"/>
        <rFont val="Times New Roman"/>
        <family val="1"/>
      </rPr>
      <t>Pb/</t>
    </r>
    <r>
      <rPr>
        <vertAlign val="superscript"/>
        <sz val="10"/>
        <rFont val="Times New Roman"/>
        <family val="1"/>
      </rPr>
      <t>206</t>
    </r>
    <r>
      <rPr>
        <sz val="10"/>
        <rFont val="Times New Roman"/>
        <family val="1"/>
      </rPr>
      <t>Pb age-1) for zircon older than 1000Ma and =100×(</t>
    </r>
    <r>
      <rPr>
        <vertAlign val="superscript"/>
        <sz val="10"/>
        <rFont val="Times New Roman"/>
        <family val="1"/>
      </rPr>
      <t>206</t>
    </r>
    <r>
      <rPr>
        <sz val="10"/>
        <rFont val="Times New Roman"/>
        <family val="1"/>
      </rPr>
      <t>Pb/</t>
    </r>
    <r>
      <rPr>
        <vertAlign val="superscript"/>
        <sz val="10"/>
        <rFont val="Times New Roman"/>
        <family val="1"/>
      </rPr>
      <t>238</t>
    </r>
    <r>
      <rPr>
        <sz val="10"/>
        <rFont val="Times New Roman"/>
        <family val="1"/>
      </rPr>
      <t>U age/</t>
    </r>
    <r>
      <rPr>
        <vertAlign val="superscript"/>
        <sz val="10"/>
        <rFont val="Times New Roman"/>
        <family val="1"/>
      </rPr>
      <t>207</t>
    </r>
    <r>
      <rPr>
        <sz val="10"/>
        <rFont val="Times New Roman"/>
        <family val="1"/>
      </rPr>
      <t>Pb/</t>
    </r>
    <r>
      <rPr>
        <vertAlign val="superscript"/>
        <sz val="10"/>
        <rFont val="Times New Roman"/>
        <family val="1"/>
      </rPr>
      <t>235</t>
    </r>
    <r>
      <rPr>
        <sz val="10"/>
        <rFont val="Times New Roman"/>
        <family val="1"/>
      </rPr>
      <t>U age-1) for zircon yonger than 1000 Ma.</t>
    </r>
  </si>
  <si>
    <t xml:space="preserve">Sample DLW1415,  meta-sandstone from the Delwara Formation, N.24°43'59.28", E.73°48'24.20" </t>
  </si>
  <si>
    <t xml:space="preserve">Sample DLW1455,  sandstone from the Udaipur Formation, N.24°027'48.2",  E.73°39'10.1" </t>
  </si>
  <si>
    <t xml:space="preserve">Sample DLW1450,  meta-sandstone from the Bowa Formation, N.24°33'05.2",  E.73°41'13.0" </t>
  </si>
  <si>
    <t xml:space="preserve">Sample DLW1438, sandstone from the Debari Formation, N.24°42'04.6", E.73°44'03.2" </t>
  </si>
  <si>
    <t>Sample DLW1442, quartzite from the LakhawaliFormation, N.24°40'25.8",  E.73°41'15.5"</t>
  </si>
  <si>
    <t>Table S1. Metadata of LA-MC-ICPMS U-Pb and Lu-Hf data used in this study</t>
  </si>
  <si>
    <t>Sample Preparation</t>
  </si>
  <si>
    <t>Sample type/mineral</t>
  </si>
  <si>
    <t xml:space="preserve">Detrital zircons </t>
  </si>
  <si>
    <t>Sample preparation</t>
  </si>
  <si>
    <r>
      <t xml:space="preserve">Conventional mineral separation, 1 inch resin mount, 1 </t>
    </r>
    <r>
      <rPr>
        <sz val="12"/>
        <rFont val="Symbol"/>
        <family val="1"/>
      </rPr>
      <t>m</t>
    </r>
    <r>
      <rPr>
        <sz val="12"/>
        <color indexed="8"/>
        <rFont val="Calibri"/>
        <family val="2"/>
      </rPr>
      <t>m polish to finish</t>
    </r>
  </si>
  <si>
    <t>Imaging</t>
  </si>
  <si>
    <t>CL, Gatan CL4+ - FEI Quanta450, 10 nA, 17 mm working distance</t>
  </si>
  <si>
    <t>LA-ICPMS U-Pb analyses</t>
  </si>
  <si>
    <t>Laboratory name</t>
  </si>
  <si>
    <t>State Key Laboratory of Geological Processes and Mineral Resources, China University  of Geosciences</t>
  </si>
  <si>
    <t>Laser ablation system</t>
  </si>
  <si>
    <t>Make, Model and type</t>
  </si>
  <si>
    <t>Coherent, GeoLas 193 ArF excimer</t>
  </si>
  <si>
    <t>Ablation cell and volume</t>
  </si>
  <si>
    <r>
      <t xml:space="preserve">In-house built low-volume cell, volume </t>
    </r>
    <r>
      <rPr>
        <i/>
        <sz val="12"/>
        <color indexed="8"/>
        <rFont val="Calibri"/>
        <family val="2"/>
      </rPr>
      <t>ca</t>
    </r>
    <r>
      <rPr>
        <sz val="12"/>
        <color indexed="8"/>
        <rFont val="Calibri"/>
        <family val="2"/>
      </rPr>
      <t>. 14 cm</t>
    </r>
    <r>
      <rPr>
        <vertAlign val="superscript"/>
        <sz val="12"/>
        <color indexed="8"/>
        <rFont val="Calibri"/>
        <family val="2"/>
      </rPr>
      <t>3</t>
    </r>
  </si>
  <si>
    <t>Laser wavelength (nm)</t>
  </si>
  <si>
    <t>193 nm</t>
  </si>
  <si>
    <t>Pulse width (ns)</t>
  </si>
  <si>
    <t>12 ns</t>
  </si>
  <si>
    <r>
      <t>Fluence (J cm</t>
    </r>
    <r>
      <rPr>
        <vertAlign val="superscript"/>
        <sz val="12"/>
        <color indexed="8"/>
        <rFont val="Calibri"/>
        <family val="2"/>
      </rPr>
      <t>-2</t>
    </r>
    <r>
      <rPr>
        <sz val="12"/>
        <color indexed="8"/>
        <rFont val="Calibri"/>
        <family val="2"/>
      </rPr>
      <t>)</t>
    </r>
  </si>
  <si>
    <r>
      <t>10 J cm</t>
    </r>
    <r>
      <rPr>
        <vertAlign val="superscript"/>
        <sz val="12"/>
        <color indexed="8"/>
        <rFont val="Calibri"/>
        <family val="2"/>
      </rPr>
      <t>-2</t>
    </r>
  </si>
  <si>
    <t>Repetition rate (Hz)</t>
  </si>
  <si>
    <t>5 Hz</t>
  </si>
  <si>
    <t>Ablation duration (s)</t>
  </si>
  <si>
    <t>45 s</t>
  </si>
  <si>
    <t>Ablation pit depth / ablation rate</t>
  </si>
  <si>
    <t>not available</t>
  </si>
  <si>
    <r>
      <t>Spot diameter (</t>
    </r>
    <r>
      <rPr>
        <sz val="12"/>
        <color indexed="8"/>
        <rFont val="Symbol"/>
        <family val="1"/>
      </rPr>
      <t>m</t>
    </r>
    <r>
      <rPr>
        <sz val="12"/>
        <color indexed="8"/>
        <rFont val="Calibri"/>
        <family val="2"/>
      </rPr>
      <t>m) nominal/actual</t>
    </r>
  </si>
  <si>
    <r>
      <t xml:space="preserve"> 32 </t>
    </r>
    <r>
      <rPr>
        <sz val="12"/>
        <color indexed="8"/>
        <rFont val="Symbol"/>
        <family val="1"/>
      </rPr>
      <t>m</t>
    </r>
    <r>
      <rPr>
        <sz val="12"/>
        <color indexed="8"/>
        <rFont val="Calibri"/>
        <family val="2"/>
      </rPr>
      <t>m</t>
    </r>
  </si>
  <si>
    <t>Sampling mode / pattern</t>
  </si>
  <si>
    <t>Static spot ablation</t>
  </si>
  <si>
    <t>Carrier gas</t>
  </si>
  <si>
    <r>
      <t>100% He in the cell, N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 xml:space="preserve"> were introduced into the make-up gas via a T-connector</t>
    </r>
  </si>
  <si>
    <r>
      <t>Cell carrier gas flow (l min</t>
    </r>
    <r>
      <rPr>
        <vertAlign val="superscript"/>
        <sz val="12"/>
        <color indexed="8"/>
        <rFont val="Calibri"/>
        <family val="2"/>
      </rPr>
      <t>-1</t>
    </r>
    <r>
      <rPr>
        <sz val="12"/>
        <color indexed="8"/>
        <rFont val="Calibri"/>
        <family val="2"/>
      </rPr>
      <t>)</t>
    </r>
  </si>
  <si>
    <r>
      <rPr>
        <i/>
        <sz val="12"/>
        <color indexed="8"/>
        <rFont val="Calibri"/>
        <family val="2"/>
      </rPr>
      <t>ca.</t>
    </r>
    <r>
      <rPr>
        <sz val="12"/>
        <color indexed="8"/>
        <rFont val="Calibri"/>
        <family val="2"/>
      </rPr>
      <t xml:space="preserve"> 0.80 L/min; fine-adjusted daily</t>
    </r>
  </si>
  <si>
    <t>ICP-MS Instrument</t>
  </si>
  <si>
    <t>Agilent, 7500a quadrupole ICP-MS</t>
  </si>
  <si>
    <t>Sample introduction</t>
  </si>
  <si>
    <t>dry aerosol by laser ablation</t>
  </si>
  <si>
    <t>RF power (W)</t>
  </si>
  <si>
    <t>1350W</t>
  </si>
  <si>
    <r>
      <t>Make-up gas flow (l min</t>
    </r>
    <r>
      <rPr>
        <vertAlign val="superscript"/>
        <sz val="12"/>
        <color indexed="8"/>
        <rFont val="Calibri"/>
        <family val="2"/>
      </rPr>
      <t>-1</t>
    </r>
    <r>
      <rPr>
        <sz val="12"/>
        <color indexed="8"/>
        <rFont val="Calibri"/>
        <family val="2"/>
      </rPr>
      <t>)</t>
    </r>
  </si>
  <si>
    <r>
      <rPr>
        <i/>
        <sz val="12"/>
        <color indexed="8"/>
        <rFont val="Calibri"/>
        <family val="2"/>
      </rPr>
      <t>ca.</t>
    </r>
    <r>
      <rPr>
        <sz val="12"/>
        <color indexed="8"/>
        <rFont val="Calibri"/>
        <family val="2"/>
      </rPr>
      <t xml:space="preserve"> 0.85 L/min; fine-adjusted daily</t>
    </r>
  </si>
  <si>
    <t>Detection system</t>
  </si>
  <si>
    <t>dual (pulse and analog) electron multipliers</t>
  </si>
  <si>
    <t>Masses measured</t>
  </si>
  <si>
    <r>
      <t>29</t>
    </r>
    <r>
      <rPr>
        <sz val="12"/>
        <color indexed="8"/>
        <rFont val="Calibri"/>
        <family val="2"/>
      </rPr>
      <t xml:space="preserve">Si, </t>
    </r>
    <r>
      <rPr>
        <vertAlign val="superscript"/>
        <sz val="12"/>
        <color indexed="8"/>
        <rFont val="Calibri"/>
        <family val="2"/>
      </rPr>
      <t>91</t>
    </r>
    <r>
      <rPr>
        <sz val="12"/>
        <color indexed="8"/>
        <rFont val="Calibri"/>
        <family val="2"/>
      </rPr>
      <t xml:space="preserve">Zr, </t>
    </r>
    <r>
      <rPr>
        <vertAlign val="superscript"/>
        <sz val="12"/>
        <color indexed="8"/>
        <rFont val="Calibri"/>
        <family val="2"/>
      </rPr>
      <t>202</t>
    </r>
    <r>
      <rPr>
        <sz val="12"/>
        <color indexed="8"/>
        <rFont val="Calibri"/>
        <family val="2"/>
      </rPr>
      <t xml:space="preserve">Hg, </t>
    </r>
    <r>
      <rPr>
        <vertAlign val="superscript"/>
        <sz val="12"/>
        <color indexed="8"/>
        <rFont val="Calibri"/>
        <family val="2"/>
      </rPr>
      <t>204</t>
    </r>
    <r>
      <rPr>
        <sz val="12"/>
        <color indexed="8"/>
        <rFont val="Calibri"/>
        <family val="2"/>
      </rPr>
      <t xml:space="preserve">(Hg+Pb), </t>
    </r>
    <r>
      <rPr>
        <vertAlign val="superscript"/>
        <sz val="12"/>
        <color indexed="8"/>
        <rFont val="Calibri"/>
        <family val="2"/>
      </rPr>
      <t>206</t>
    </r>
    <r>
      <rPr>
        <sz val="12"/>
        <color indexed="8"/>
        <rFont val="Calibri"/>
        <family val="2"/>
      </rPr>
      <t xml:space="preserve">Pb, </t>
    </r>
    <r>
      <rPr>
        <vertAlign val="superscript"/>
        <sz val="12"/>
        <color indexed="8"/>
        <rFont val="Calibri"/>
        <family val="2"/>
      </rPr>
      <t>207</t>
    </r>
    <r>
      <rPr>
        <sz val="12"/>
        <color indexed="8"/>
        <rFont val="Calibri"/>
        <family val="2"/>
      </rPr>
      <t xml:space="preserve">Pb, </t>
    </r>
    <r>
      <rPr>
        <vertAlign val="superscript"/>
        <sz val="12"/>
        <color indexed="8"/>
        <rFont val="Calibri"/>
        <family val="2"/>
      </rPr>
      <t>208</t>
    </r>
    <r>
      <rPr>
        <sz val="12"/>
        <color indexed="8"/>
        <rFont val="Calibri"/>
        <family val="2"/>
      </rPr>
      <t xml:space="preserve">Pb, </t>
    </r>
    <r>
      <rPr>
        <vertAlign val="superscript"/>
        <sz val="12"/>
        <color indexed="8"/>
        <rFont val="Calibri"/>
        <family val="2"/>
      </rPr>
      <t>232</t>
    </r>
    <r>
      <rPr>
        <sz val="12"/>
        <color indexed="8"/>
        <rFont val="Calibri"/>
        <family val="2"/>
      </rPr>
      <t xml:space="preserve">Th, </t>
    </r>
    <r>
      <rPr>
        <vertAlign val="superscript"/>
        <sz val="12"/>
        <color indexed="8"/>
        <rFont val="Calibri"/>
        <family val="2"/>
      </rPr>
      <t>238</t>
    </r>
    <r>
      <rPr>
        <sz val="12"/>
        <color indexed="8"/>
        <rFont val="Calibri"/>
        <family val="2"/>
      </rPr>
      <t>U</t>
    </r>
  </si>
  <si>
    <t>Integration time per peak/dwell times (ms); quadrupole settling time between mass jumps</t>
  </si>
  <si>
    <t>8 ms for 29, 91, 202 and 204;  10ms for 232 and 238;  15ms for 206 and 208;  20ms for 207; settling time are allocated automatically by Agilent ICPMS software</t>
  </si>
  <si>
    <t>Total integration time per output data point (s)</t>
  </si>
  <si>
    <t xml:space="preserve"> 0.124 s</t>
  </si>
  <si>
    <t>‘Sensitivity’ as useful yield (%, element)</t>
  </si>
  <si>
    <t>not available for quadrupole ICPMS</t>
  </si>
  <si>
    <t>IC Dead time (ns)</t>
  </si>
  <si>
    <t xml:space="preserve"> 30ns for EM of quadrupole ICPMS</t>
  </si>
  <si>
    <t>Data Processing</t>
  </si>
  <si>
    <t>Gas blank</t>
  </si>
  <si>
    <t>20 s on-peak zero subtracted</t>
  </si>
  <si>
    <t>Calibration strategy</t>
  </si>
  <si>
    <t>91500 used as calibration standard, GJ-1 used as quality control for validation</t>
  </si>
  <si>
    <t>Reference Material info</t>
  </si>
  <si>
    <r>
      <t xml:space="preserve">91500 (Wiedenbeck </t>
    </r>
    <r>
      <rPr>
        <i/>
        <sz val="12"/>
        <color indexed="8"/>
        <rFont val="Calibri"/>
        <family val="2"/>
      </rPr>
      <t>et al</t>
    </r>
    <r>
      <rPr>
        <sz val="12"/>
        <color indexed="8"/>
        <rFont val="Calibri"/>
        <family val="2"/>
      </rPr>
      <t>. 1995)</t>
    </r>
  </si>
  <si>
    <r>
      <t xml:space="preserve">GJ-1 (Jackson </t>
    </r>
    <r>
      <rPr>
        <i/>
        <sz val="12"/>
        <color indexed="8"/>
        <rFont val="Calibri"/>
        <family val="2"/>
      </rPr>
      <t>et al</t>
    </r>
    <r>
      <rPr>
        <sz val="12"/>
        <color indexed="8"/>
        <rFont val="Calibri"/>
        <family val="2"/>
      </rPr>
      <t>. 2004)</t>
    </r>
  </si>
  <si>
    <t>Data processing package used / Correction for LIEF</t>
  </si>
  <si>
    <r>
      <t xml:space="preserve">Commercial software </t>
    </r>
    <r>
      <rPr>
        <i/>
        <sz val="12"/>
        <color indexed="8"/>
        <rFont val="Calibri"/>
        <family val="2"/>
      </rPr>
      <t xml:space="preserve">ICPMSDataCal was intially </t>
    </r>
    <r>
      <rPr>
        <sz val="12"/>
        <color indexed="8"/>
        <rFont val="Calibri"/>
        <family val="2"/>
      </rPr>
      <t>developed by Prof. Yong-sheng LIU of GUG. LIEF correction assumes reference material and samples behave identically, namely standard-samples-standard bracketing.</t>
    </r>
  </si>
  <si>
    <t>Mass discrimination</t>
  </si>
  <si>
    <t>not available</t>
  </si>
  <si>
    <t>Common-Pb correction, composition and uncertainty</t>
  </si>
  <si>
    <t>No common-Pb correction applied to the data.</t>
  </si>
  <si>
    <t>Uncertainty level and propagation</t>
  </si>
  <si>
    <r>
      <t>Ages are quoted at 2s absolute, propagation is processed by the ICPMSDataCal software. Reproducibility and age uncertainty of reference material are propagated.</t>
    </r>
  </si>
  <si>
    <t>Quality control / Validation</t>
  </si>
  <si>
    <r>
      <t xml:space="preserve">GJ-1 – Weighted ave </t>
    </r>
    <r>
      <rPr>
        <vertAlign val="superscript"/>
        <sz val="12"/>
        <rFont val="Calibri"/>
        <family val="2"/>
      </rPr>
      <t>206</t>
    </r>
    <r>
      <rPr>
        <sz val="12"/>
        <rFont val="Calibri"/>
        <family val="2"/>
      </rPr>
      <t>Pb/</t>
    </r>
    <r>
      <rPr>
        <vertAlign val="superscript"/>
        <sz val="12"/>
        <rFont val="Calibri"/>
        <family val="2"/>
      </rPr>
      <t>238</t>
    </r>
    <r>
      <rPr>
        <sz val="12"/>
        <rFont val="Calibri"/>
        <family val="2"/>
      </rPr>
      <t>U age = 603.5 ± 2.7 (2</t>
    </r>
    <r>
      <rPr>
        <i/>
        <sz val="12"/>
        <rFont val="Calibri"/>
        <family val="2"/>
      </rPr>
      <t>s</t>
    </r>
    <r>
      <rPr>
        <sz val="12"/>
        <rFont val="Calibri"/>
        <family val="2"/>
      </rPr>
      <t>, MSWD = 1.2, n = 24)</t>
    </r>
  </si>
  <si>
    <r>
      <t>Systematic uncertainty for propagation is 1.5% (1</t>
    </r>
    <r>
      <rPr>
        <i/>
        <sz val="12"/>
        <color indexed="8"/>
        <rFont val="Calibri"/>
        <family val="2"/>
      </rPr>
      <t>s</t>
    </r>
    <r>
      <rPr>
        <sz val="12"/>
        <color indexed="8"/>
        <rFont val="Calibri"/>
        <family val="2"/>
      </rPr>
      <t>).</t>
    </r>
  </si>
  <si>
    <t>Other information</t>
  </si>
  <si>
    <r>
      <rPr>
        <i/>
        <sz val="12"/>
        <color indexed="8"/>
        <rFont val="Calibri"/>
        <family val="2"/>
      </rPr>
      <t>ca.</t>
    </r>
    <r>
      <rPr>
        <sz val="12"/>
        <color indexed="8"/>
        <rFont val="Calibri"/>
        <family val="2"/>
      </rPr>
      <t xml:space="preserve"> 2m sample line from ablation cell to torch and washout time was </t>
    </r>
    <r>
      <rPr>
        <i/>
        <sz val="12"/>
        <color indexed="8"/>
        <rFont val="Calibri"/>
        <family val="2"/>
      </rPr>
      <t>ca</t>
    </r>
    <r>
      <rPr>
        <sz val="12"/>
        <color indexed="8"/>
        <rFont val="Calibri"/>
        <family val="2"/>
      </rPr>
      <t>. 10 s to 0.1% of peak signal.</t>
    </r>
  </si>
  <si>
    <t>LA-MC-ICPMS Lu-Hf analyses</t>
  </si>
  <si>
    <t>Laboratory and Sample Preparation</t>
  </si>
  <si>
    <t>FocuMs lab, Nanjing China</t>
  </si>
  <si>
    <t>Teledyne Cetac Technologies, Analyte EXcite 193 ArF excimer</t>
  </si>
  <si>
    <t>Ablation cell and volume</t>
  </si>
  <si>
    <t>HelEx II active 2-volume ablation cell, ~5 cm3 for small cell</t>
  </si>
  <si>
    <t>5 ns</t>
  </si>
  <si>
    <r>
      <t>6 J cm</t>
    </r>
    <r>
      <rPr>
        <vertAlign val="superscript"/>
        <sz val="12"/>
        <color indexed="8"/>
        <rFont val="Calibri"/>
        <family val="2"/>
      </rPr>
      <t>-2</t>
    </r>
  </si>
  <si>
    <t>8 Hz</t>
  </si>
  <si>
    <t>40 s</t>
  </si>
  <si>
    <t>about 15μm</t>
  </si>
  <si>
    <t>50 μm</t>
  </si>
  <si>
    <t>0.94 L/min</t>
  </si>
  <si>
    <t>MC-ICP-MS Instrument</t>
  </si>
  <si>
    <t>Nu Instruments, Nu Plasma II MC-ICP-MS</t>
  </si>
  <si>
    <r>
      <rPr>
        <i/>
        <sz val="12"/>
        <color indexed="8"/>
        <rFont val="Calibri"/>
        <family val="2"/>
      </rPr>
      <t>ca.</t>
    </r>
    <r>
      <rPr>
        <sz val="12"/>
        <color indexed="8"/>
        <rFont val="Calibri"/>
        <family val="2"/>
      </rPr>
      <t xml:space="preserve"> 0.8 L/min; fine-adjusted daily</t>
    </r>
  </si>
  <si>
    <t>Faraday cups</t>
  </si>
  <si>
    <r>
      <t>172</t>
    </r>
    <r>
      <rPr>
        <sz val="12"/>
        <color indexed="8"/>
        <rFont val="Calibri"/>
        <family val="2"/>
      </rPr>
      <t xml:space="preserve">Hf, </t>
    </r>
    <r>
      <rPr>
        <vertAlign val="superscript"/>
        <sz val="12"/>
        <color indexed="8"/>
        <rFont val="Calibri"/>
        <family val="2"/>
      </rPr>
      <t>173</t>
    </r>
    <r>
      <rPr>
        <sz val="12"/>
        <color indexed="8"/>
        <rFont val="Calibri"/>
        <family val="2"/>
      </rPr>
      <t xml:space="preserve">Yb, </t>
    </r>
    <r>
      <rPr>
        <vertAlign val="superscript"/>
        <sz val="12"/>
        <color indexed="8"/>
        <rFont val="Calibri"/>
        <family val="2"/>
      </rPr>
      <t>175</t>
    </r>
    <r>
      <rPr>
        <sz val="12"/>
        <color indexed="8"/>
        <rFont val="Calibri"/>
        <family val="2"/>
      </rPr>
      <t>Lu,</t>
    </r>
    <r>
      <rPr>
        <vertAlign val="superscript"/>
        <sz val="12"/>
        <color indexed="8"/>
        <rFont val="Calibri"/>
        <family val="2"/>
      </rPr>
      <t>176</t>
    </r>
    <r>
      <rPr>
        <sz val="12"/>
        <color indexed="8"/>
        <rFont val="Calibri"/>
        <family val="2"/>
      </rPr>
      <t xml:space="preserve">(Hf+Yb+Lu), </t>
    </r>
    <r>
      <rPr>
        <vertAlign val="superscript"/>
        <sz val="12"/>
        <color indexed="8"/>
        <rFont val="Calibri"/>
        <family val="2"/>
      </rPr>
      <t>177</t>
    </r>
    <r>
      <rPr>
        <sz val="12"/>
        <color indexed="8"/>
        <rFont val="Calibri"/>
        <family val="2"/>
      </rPr>
      <t xml:space="preserve">Hf, </t>
    </r>
    <r>
      <rPr>
        <vertAlign val="superscript"/>
        <sz val="12"/>
        <color indexed="8"/>
        <rFont val="Calibri"/>
        <family val="2"/>
      </rPr>
      <t>178</t>
    </r>
    <r>
      <rPr>
        <sz val="12"/>
        <color indexed="8"/>
        <rFont val="Calibri"/>
        <family val="2"/>
      </rPr>
      <t xml:space="preserve">Hf, </t>
    </r>
    <r>
      <rPr>
        <vertAlign val="superscript"/>
        <sz val="12"/>
        <color indexed="8"/>
        <rFont val="Calibri"/>
        <family val="2"/>
      </rPr>
      <t>179</t>
    </r>
    <r>
      <rPr>
        <sz val="12"/>
        <color indexed="8"/>
        <rFont val="Calibri"/>
        <family val="2"/>
      </rPr>
      <t>Hf</t>
    </r>
  </si>
  <si>
    <t xml:space="preserve">0.1s </t>
  </si>
  <si>
    <t>40s</t>
  </si>
  <si>
    <r>
      <t xml:space="preserve">91500 (Wu </t>
    </r>
    <r>
      <rPr>
        <i/>
        <sz val="12"/>
        <color indexed="8"/>
        <rFont val="Calibri"/>
        <family val="2"/>
      </rPr>
      <t>et al</t>
    </r>
    <r>
      <rPr>
        <sz val="12"/>
        <color indexed="8"/>
        <rFont val="Calibri"/>
        <family val="2"/>
      </rPr>
      <t>. 2006)</t>
    </r>
  </si>
  <si>
    <r>
      <t xml:space="preserve">GJ-1 (Yuan </t>
    </r>
    <r>
      <rPr>
        <i/>
        <sz val="12"/>
        <color indexed="8"/>
        <rFont val="Calibri"/>
        <family val="2"/>
      </rPr>
      <t>et al</t>
    </r>
    <r>
      <rPr>
        <sz val="12"/>
        <color indexed="8"/>
        <rFont val="Calibri"/>
        <family val="2"/>
      </rPr>
      <t>. 2008)</t>
    </r>
  </si>
  <si>
    <r>
      <t xml:space="preserve">internal calibration by </t>
    </r>
    <r>
      <rPr>
        <vertAlign val="superscript"/>
        <sz val="12"/>
        <color indexed="8"/>
        <rFont val="Calibri"/>
        <family val="2"/>
      </rPr>
      <t>179</t>
    </r>
    <r>
      <rPr>
        <sz val="12"/>
        <color indexed="8"/>
        <rFont val="Calibri"/>
        <family val="2"/>
      </rPr>
      <t>Hf/</t>
    </r>
    <r>
      <rPr>
        <vertAlign val="superscript"/>
        <sz val="12"/>
        <color indexed="8"/>
        <rFont val="Calibri"/>
        <family val="2"/>
      </rPr>
      <t>177</t>
    </r>
    <r>
      <rPr>
        <sz val="12"/>
        <color indexed="8"/>
        <rFont val="Calibri"/>
        <family val="2"/>
      </rPr>
      <t>Hf</t>
    </r>
  </si>
  <si>
    <t>Quality control / Validation</t>
  </si>
  <si>
    <r>
      <t xml:space="preserve">91500 – Weighted ave </t>
    </r>
    <r>
      <rPr>
        <vertAlign val="superscript"/>
        <sz val="12"/>
        <rFont val="Calibri"/>
        <family val="2"/>
      </rPr>
      <t>177</t>
    </r>
    <r>
      <rPr>
        <sz val="12"/>
        <rFont val="Calibri"/>
        <family val="2"/>
      </rPr>
      <t>Hf/</t>
    </r>
    <r>
      <rPr>
        <vertAlign val="superscript"/>
        <sz val="12"/>
        <rFont val="Calibri"/>
        <family val="2"/>
      </rPr>
      <t>176</t>
    </r>
    <r>
      <rPr>
        <sz val="12"/>
        <rFont val="Calibri"/>
        <family val="2"/>
      </rPr>
      <t xml:space="preserve">Hf = 0.282309 ± 0.000009 (2s, MSWD = 0.9, n = 6).                                           GJ-1 – Weighted ave </t>
    </r>
    <r>
      <rPr>
        <vertAlign val="superscript"/>
        <sz val="12"/>
        <rFont val="Calibri"/>
        <family val="2"/>
      </rPr>
      <t>177</t>
    </r>
    <r>
      <rPr>
        <sz val="12"/>
        <rFont val="Calibri"/>
        <family val="2"/>
      </rPr>
      <t>Hf/</t>
    </r>
    <r>
      <rPr>
        <vertAlign val="superscript"/>
        <sz val="12"/>
        <rFont val="Calibri"/>
        <family val="2"/>
      </rPr>
      <t>176</t>
    </r>
    <r>
      <rPr>
        <sz val="12"/>
        <rFont val="Calibri"/>
        <family val="2"/>
      </rPr>
      <t>Hf = 0.282013 ± 0.000006 (2</t>
    </r>
    <r>
      <rPr>
        <i/>
        <sz val="12"/>
        <rFont val="Calibri"/>
        <family val="2"/>
      </rPr>
      <t>s</t>
    </r>
    <r>
      <rPr>
        <sz val="12"/>
        <rFont val="Calibri"/>
        <family val="2"/>
      </rPr>
      <t>, MSWD = 1.1, n = 13)</t>
    </r>
  </si>
  <si>
    <r>
      <t>Systematic uncertainty for propagation is 0.0015% (1</t>
    </r>
    <r>
      <rPr>
        <i/>
        <sz val="12"/>
        <color indexed="8"/>
        <rFont val="Calibri"/>
        <family val="2"/>
      </rPr>
      <t>s</t>
    </r>
    <r>
      <rPr>
        <sz val="12"/>
        <color indexed="8"/>
        <rFont val="Calibri"/>
        <family val="2"/>
      </rPr>
      <t>).</t>
    </r>
  </si>
  <si>
    <r>
      <rPr>
        <i/>
        <sz val="12"/>
        <color indexed="8"/>
        <rFont val="Calibri"/>
        <family val="2"/>
      </rPr>
      <t>ca.</t>
    </r>
    <r>
      <rPr>
        <sz val="12"/>
        <color indexed="8"/>
        <rFont val="Calibri"/>
        <family val="2"/>
      </rPr>
      <t xml:space="preserve"> 2m sample line from ablation cell to torch and washout time was </t>
    </r>
    <r>
      <rPr>
        <i/>
        <sz val="12"/>
        <color indexed="8"/>
        <rFont val="Calibri"/>
        <family val="2"/>
      </rPr>
      <t>ca</t>
    </r>
    <r>
      <rPr>
        <sz val="12"/>
        <color indexed="8"/>
        <rFont val="Calibri"/>
        <family val="2"/>
      </rPr>
      <t>. 1s to 1% of peak signal.</t>
    </r>
  </si>
  <si>
    <t>Wang, W., Cawood, P.A., Pandit, M.K., Zhou, M.-F., and Zhao, J.-H., 2018, Evolving passive- and active-margin tectonics of the Paleoproterozoic Aravalli Basin, NW India: GSA Bulletin, https://doi.org/10.1130/B35027.1</t>
  </si>
  <si>
    <t>GSA Data Repository item 2018246</t>
  </si>
  <si>
    <t>Supplementary Table S3. LA-MC-ICP-MS Lu-Hf isotope data  of detrital zircons from the Aravalli Supergroup</t>
  </si>
  <si>
    <t>Sample</t>
  </si>
  <si>
    <r>
      <t>207</t>
    </r>
    <r>
      <rPr>
        <sz val="12"/>
        <rFont val="Times New Roman"/>
        <family val="1"/>
      </rPr>
      <t>Pb/</t>
    </r>
    <r>
      <rPr>
        <vertAlign val="superscript"/>
        <sz val="12"/>
        <rFont val="Times New Roman"/>
        <family val="1"/>
      </rPr>
      <t>206</t>
    </r>
    <r>
      <rPr>
        <sz val="12"/>
        <rFont val="Times New Roman"/>
        <family val="1"/>
      </rPr>
      <t>Pb</t>
    </r>
  </si>
  <si>
    <r>
      <t>176</t>
    </r>
    <r>
      <rPr>
        <sz val="12"/>
        <rFont val="Times New Roman"/>
        <family val="1"/>
      </rPr>
      <t>Yb/</t>
    </r>
    <r>
      <rPr>
        <vertAlign val="superscript"/>
        <sz val="12"/>
        <rFont val="Times New Roman"/>
        <family val="1"/>
      </rPr>
      <t>177</t>
    </r>
    <r>
      <rPr>
        <sz val="12"/>
        <rFont val="Times New Roman"/>
        <family val="1"/>
      </rPr>
      <t>Hf</t>
    </r>
  </si>
  <si>
    <t>2σ</t>
  </si>
  <si>
    <r>
      <t>176</t>
    </r>
    <r>
      <rPr>
        <sz val="12"/>
        <rFont val="Times New Roman"/>
        <family val="1"/>
      </rPr>
      <t>Lu/</t>
    </r>
    <r>
      <rPr>
        <vertAlign val="superscript"/>
        <sz val="12"/>
        <rFont val="Times New Roman"/>
        <family val="1"/>
      </rPr>
      <t>177</t>
    </r>
    <r>
      <rPr>
        <sz val="12"/>
        <rFont val="Times New Roman"/>
        <family val="1"/>
      </rPr>
      <t>Hf</t>
    </r>
  </si>
  <si>
    <r>
      <t>176</t>
    </r>
    <r>
      <rPr>
        <sz val="12"/>
        <rFont val="Times New Roman"/>
        <family val="1"/>
      </rPr>
      <t>Hf/</t>
    </r>
    <r>
      <rPr>
        <vertAlign val="superscript"/>
        <sz val="12"/>
        <rFont val="Times New Roman"/>
        <family val="1"/>
      </rPr>
      <t>177</t>
    </r>
    <r>
      <rPr>
        <sz val="12"/>
        <rFont val="Times New Roman"/>
        <family val="1"/>
      </rPr>
      <t>Hf</t>
    </r>
  </si>
  <si>
    <r>
      <t>εHf</t>
    </r>
    <r>
      <rPr>
        <vertAlign val="subscript"/>
        <sz val="12"/>
        <color indexed="8"/>
        <rFont val="Times New Roman"/>
        <family val="1"/>
      </rPr>
      <t>(t)</t>
    </r>
    <r>
      <rPr>
        <vertAlign val="superscript"/>
        <sz val="12"/>
        <color indexed="8"/>
        <rFont val="Times New Roman"/>
        <family val="1"/>
      </rPr>
      <t>a</t>
    </r>
  </si>
  <si>
    <t>1s</t>
  </si>
  <si>
    <r>
      <t>T</t>
    </r>
    <r>
      <rPr>
        <vertAlign val="subscript"/>
        <sz val="12"/>
        <rFont val="Times New Roman"/>
        <family val="1"/>
      </rPr>
      <t>DM1</t>
    </r>
  </si>
  <si>
    <r>
      <t>T</t>
    </r>
    <r>
      <rPr>
        <vertAlign val="subscript"/>
        <sz val="12"/>
        <rFont val="Times New Roman"/>
        <family val="1"/>
      </rPr>
      <t>DM2</t>
    </r>
    <r>
      <rPr>
        <vertAlign val="superscript"/>
        <sz val="12"/>
        <rFont val="Times New Roman"/>
        <family val="1"/>
      </rPr>
      <t>b</t>
    </r>
  </si>
  <si>
    <r>
      <t>f</t>
    </r>
    <r>
      <rPr>
        <i/>
        <vertAlign val="subscript"/>
        <sz val="12"/>
        <rFont val="Arial"/>
        <family val="2"/>
      </rPr>
      <t>Lu/Hf</t>
    </r>
    <r>
      <rPr>
        <vertAlign val="superscript"/>
        <sz val="12"/>
        <rFont val="Arial"/>
        <family val="2"/>
      </rPr>
      <t>c</t>
    </r>
  </si>
  <si>
    <t>(Ga)</t>
  </si>
  <si>
    <r>
      <t>a</t>
    </r>
    <r>
      <rPr>
        <sz val="12"/>
        <rFont val="Times New Roman"/>
        <family val="1"/>
      </rPr>
      <t xml:space="preserve"> ε</t>
    </r>
    <r>
      <rPr>
        <vertAlign val="subscript"/>
        <sz val="12"/>
        <rFont val="Times New Roman"/>
        <family val="1"/>
      </rPr>
      <t>Hf(t)</t>
    </r>
    <r>
      <rPr>
        <sz val="12"/>
        <rFont val="Times New Roman"/>
        <family val="1"/>
      </rPr>
      <t xml:space="preserve"> values are calculated using the  </t>
    </r>
    <r>
      <rPr>
        <vertAlign val="superscript"/>
        <sz val="12"/>
        <rFont val="Times New Roman"/>
        <family val="1"/>
      </rPr>
      <t>207</t>
    </r>
    <r>
      <rPr>
        <sz val="12"/>
        <rFont val="Times New Roman"/>
        <family val="1"/>
      </rPr>
      <t>Pb/</t>
    </r>
    <r>
      <rPr>
        <vertAlign val="superscript"/>
        <sz val="12"/>
        <rFont val="Times New Roman"/>
        <family val="1"/>
      </rPr>
      <t>206</t>
    </r>
    <r>
      <rPr>
        <sz val="12"/>
        <rFont val="Times New Roman"/>
        <family val="1"/>
      </rPr>
      <t xml:space="preserve">Pb ages determined by LA-ICP-MS dating. </t>
    </r>
    <r>
      <rPr>
        <vertAlign val="superscript"/>
        <sz val="12"/>
        <rFont val="Times New Roman"/>
        <family val="1"/>
      </rPr>
      <t>176</t>
    </r>
    <r>
      <rPr>
        <sz val="12"/>
        <rFont val="Times New Roman"/>
        <family val="1"/>
      </rPr>
      <t>Hf/</t>
    </r>
    <r>
      <rPr>
        <vertAlign val="superscript"/>
        <sz val="12"/>
        <rFont val="Times New Roman"/>
        <family val="1"/>
      </rPr>
      <t>177</t>
    </r>
    <r>
      <rPr>
        <sz val="12"/>
        <rFont val="Times New Roman"/>
        <family val="1"/>
      </rPr>
      <t>Hf</t>
    </r>
    <r>
      <rPr>
        <vertAlign val="subscript"/>
        <sz val="12"/>
        <rFont val="Times New Roman"/>
        <family val="1"/>
      </rPr>
      <t>CHUR</t>
    </r>
    <r>
      <rPr>
        <sz val="12"/>
        <rFont val="Times New Roman"/>
        <family val="1"/>
      </rPr>
      <t xml:space="preserve">=0.282772. (Blichert-Toft and Albarade, 1997). </t>
    </r>
  </si>
  <si>
    <r>
      <t>b</t>
    </r>
    <r>
      <rPr>
        <sz val="12"/>
        <rFont val="Times New Roman"/>
        <family val="1"/>
      </rPr>
      <t xml:space="preserve"> Two stage model age in million years (Ma) are calculated using the measured </t>
    </r>
    <r>
      <rPr>
        <vertAlign val="superscript"/>
        <sz val="12"/>
        <rFont val="Times New Roman"/>
        <family val="1"/>
      </rPr>
      <t>176</t>
    </r>
    <r>
      <rPr>
        <sz val="12"/>
        <rFont val="Times New Roman"/>
        <family val="1"/>
      </rPr>
      <t>Lu/</t>
    </r>
    <r>
      <rPr>
        <vertAlign val="superscript"/>
        <sz val="12"/>
        <rFont val="Times New Roman"/>
        <family val="1"/>
      </rPr>
      <t>177</t>
    </r>
    <r>
      <rPr>
        <sz val="12"/>
        <rFont val="Times New Roman"/>
        <family val="1"/>
      </rPr>
      <t xml:space="preserve">Hf of each spot, a value of 0.015 for the average continental crust, and a depleted mantle </t>
    </r>
    <r>
      <rPr>
        <vertAlign val="superscript"/>
        <sz val="12"/>
        <rFont val="Times New Roman"/>
        <family val="1"/>
      </rPr>
      <t>176</t>
    </r>
    <r>
      <rPr>
        <sz val="12"/>
        <rFont val="Times New Roman"/>
        <family val="1"/>
      </rPr>
      <t>Lu/</t>
    </r>
    <r>
      <rPr>
        <vertAlign val="superscript"/>
        <sz val="12"/>
        <rFont val="Times New Roman"/>
        <family val="1"/>
      </rPr>
      <t>177</t>
    </r>
    <r>
      <rPr>
        <sz val="12"/>
        <rFont val="Times New Roman"/>
        <family val="1"/>
      </rPr>
      <t xml:space="preserve">Hf and </t>
    </r>
    <r>
      <rPr>
        <vertAlign val="superscript"/>
        <sz val="12"/>
        <rFont val="Times New Roman"/>
        <family val="1"/>
      </rPr>
      <t>176</t>
    </r>
    <r>
      <rPr>
        <sz val="12"/>
        <rFont val="Times New Roman"/>
        <family val="1"/>
      </rPr>
      <t>Hf/</t>
    </r>
    <r>
      <rPr>
        <vertAlign val="superscript"/>
        <sz val="12"/>
        <rFont val="Times New Roman"/>
        <family val="1"/>
      </rPr>
      <t>177</t>
    </r>
    <r>
      <rPr>
        <sz val="12"/>
        <rFont val="Times New Roman"/>
        <family val="1"/>
      </rPr>
      <t>Hf of 0.0384 and 0.28325, respectively (see Griffin et al., 2000 for details and references)</t>
    </r>
  </si>
  <si>
    <r>
      <t>c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f</t>
    </r>
    <r>
      <rPr>
        <i/>
        <vertAlign val="subscript"/>
        <sz val="12"/>
        <rFont val="Times New Roman"/>
        <family val="1"/>
      </rPr>
      <t>lu/Hf</t>
    </r>
    <r>
      <rPr>
        <sz val="12"/>
        <rFont val="Times New Roman"/>
        <family val="1"/>
      </rPr>
      <t>=((</t>
    </r>
    <r>
      <rPr>
        <vertAlign val="superscript"/>
        <sz val="12"/>
        <rFont val="Times New Roman"/>
        <family val="1"/>
      </rPr>
      <t>176</t>
    </r>
    <r>
      <rPr>
        <sz val="12"/>
        <rFont val="Times New Roman"/>
        <family val="1"/>
      </rPr>
      <t>Lu/</t>
    </r>
    <r>
      <rPr>
        <vertAlign val="superscript"/>
        <sz val="12"/>
        <rFont val="Times New Roman"/>
        <family val="1"/>
      </rPr>
      <t>177</t>
    </r>
    <r>
      <rPr>
        <sz val="12"/>
        <rFont val="Times New Roman"/>
        <family val="1"/>
      </rPr>
      <t>Hf)</t>
    </r>
    <r>
      <rPr>
        <vertAlign val="subscript"/>
        <sz val="12"/>
        <rFont val="Times New Roman"/>
        <family val="1"/>
      </rPr>
      <t>sample</t>
    </r>
    <r>
      <rPr>
        <sz val="12"/>
        <rFont val="Times New Roman"/>
        <family val="1"/>
      </rPr>
      <t>/(</t>
    </r>
    <r>
      <rPr>
        <vertAlign val="superscript"/>
        <sz val="12"/>
        <rFont val="Times New Roman"/>
        <family val="1"/>
      </rPr>
      <t>176</t>
    </r>
    <r>
      <rPr>
        <sz val="12"/>
        <rFont val="Times New Roman"/>
        <family val="1"/>
      </rPr>
      <t>Lu/</t>
    </r>
    <r>
      <rPr>
        <vertAlign val="superscript"/>
        <sz val="12"/>
        <rFont val="Times New Roman"/>
        <family val="1"/>
      </rPr>
      <t>177</t>
    </r>
    <r>
      <rPr>
        <sz val="12"/>
        <rFont val="Times New Roman"/>
        <family val="1"/>
      </rPr>
      <t>Hf)</t>
    </r>
    <r>
      <rPr>
        <vertAlign val="subscript"/>
        <sz val="12"/>
        <rFont val="Times New Roman"/>
        <family val="1"/>
      </rPr>
      <t>CHUR</t>
    </r>
    <r>
      <rPr>
        <sz val="12"/>
        <rFont val="Times New Roman"/>
        <family val="1"/>
      </rPr>
      <t xml:space="preserve">-1), </t>
    </r>
    <r>
      <rPr>
        <vertAlign val="superscript"/>
        <sz val="12"/>
        <rFont val="Times New Roman"/>
        <family val="1"/>
      </rPr>
      <t>176</t>
    </r>
    <r>
      <rPr>
        <sz val="12"/>
        <rFont val="Times New Roman"/>
        <family val="1"/>
      </rPr>
      <t>Lu/</t>
    </r>
    <r>
      <rPr>
        <vertAlign val="superscript"/>
        <sz val="12"/>
        <rFont val="Times New Roman"/>
        <family val="1"/>
      </rPr>
      <t>177</t>
    </r>
    <r>
      <rPr>
        <sz val="12"/>
        <rFont val="Times New Roman"/>
        <family val="1"/>
      </rPr>
      <t>Hf</t>
    </r>
    <r>
      <rPr>
        <vertAlign val="subscript"/>
        <sz val="12"/>
        <rFont val="Times New Roman"/>
        <family val="1"/>
      </rPr>
      <t>CHUR</t>
    </r>
    <r>
      <rPr>
        <sz val="12"/>
        <rFont val="Times New Roman"/>
        <family val="1"/>
      </rPr>
      <t>=0.0332. (Blichert-Toft and Albarade, 1997)</t>
    </r>
  </si>
  <si>
    <t>Table S4, Bulk rock major and trace elements of the studied sedimentary rocks from the Aravalli Supergroup</t>
  </si>
  <si>
    <t>Delwara Fm</t>
  </si>
  <si>
    <t>Jhamar Kotra Fm</t>
  </si>
  <si>
    <t>Udaipu Fm</t>
  </si>
  <si>
    <t>sandstone</t>
  </si>
  <si>
    <t>shcist/phyllite</t>
  </si>
  <si>
    <t>DLW14-15</t>
  </si>
  <si>
    <t>DLW14-16</t>
  </si>
  <si>
    <t>DLW14-17</t>
  </si>
  <si>
    <t>DLW14-18</t>
  </si>
  <si>
    <t>DLW14-57</t>
  </si>
  <si>
    <t>DLW14-58</t>
  </si>
  <si>
    <t>DLW14-59</t>
  </si>
  <si>
    <t>DLW14-60</t>
  </si>
  <si>
    <t>DLW14-61</t>
  </si>
  <si>
    <t>DLW14-63</t>
  </si>
  <si>
    <t>DLW14-64</t>
  </si>
  <si>
    <t>DLW14-66</t>
  </si>
  <si>
    <t>Major elements (wt.%)</t>
  </si>
  <si>
    <r>
      <t>SiO</t>
    </r>
    <r>
      <rPr>
        <vertAlign val="subscript"/>
        <sz val="10"/>
        <rFont val="Times New Roman"/>
        <family val="1"/>
      </rPr>
      <t>2</t>
    </r>
  </si>
  <si>
    <r>
      <t>TiO</t>
    </r>
    <r>
      <rPr>
        <vertAlign val="subscript"/>
        <sz val="10"/>
        <rFont val="Times New Roman"/>
        <family val="1"/>
      </rPr>
      <t>2</t>
    </r>
  </si>
  <si>
    <r>
      <t>Al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3</t>
    </r>
  </si>
  <si>
    <r>
      <t>Fe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3</t>
    </r>
  </si>
  <si>
    <t>MnO</t>
  </si>
  <si>
    <t>MgO</t>
  </si>
  <si>
    <t>CaO</t>
  </si>
  <si>
    <r>
      <t>Na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</si>
  <si>
    <r>
      <t>K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</si>
  <si>
    <r>
      <t>P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5</t>
    </r>
  </si>
  <si>
    <t>LOI</t>
  </si>
  <si>
    <t>TOL</t>
  </si>
  <si>
    <t>Trace elements (ppm)</t>
  </si>
  <si>
    <t>Li</t>
  </si>
  <si>
    <t>Be</t>
  </si>
  <si>
    <t>Sc</t>
  </si>
  <si>
    <t>V</t>
  </si>
  <si>
    <t>Cr</t>
  </si>
  <si>
    <t>Co</t>
  </si>
  <si>
    <t>Ni</t>
  </si>
  <si>
    <t>Cu</t>
  </si>
  <si>
    <t>Zn</t>
  </si>
  <si>
    <t>Ga</t>
  </si>
  <si>
    <t>Rb</t>
  </si>
  <si>
    <t>Sr</t>
  </si>
  <si>
    <t>Y</t>
  </si>
  <si>
    <t>Zr</t>
  </si>
  <si>
    <t>Nb</t>
  </si>
  <si>
    <t>Mo</t>
  </si>
  <si>
    <t>Sn</t>
  </si>
  <si>
    <t>Cs</t>
  </si>
  <si>
    <t>Ba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</si>
  <si>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</si>
  <si>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</si>
  <si>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</si>
  <si>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</si>
  <si>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</si>
  <si>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</si>
  <si>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</si>
  <si>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</si>
  <si>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</si>
  <si>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</si>
  <si>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</si>
  <si>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</si>
  <si>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</si>
  <si>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</si>
  <si>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</si>
  <si>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</si>
  <si>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Tl</t>
  </si>
  <si>
    <t>Pb</t>
  </si>
  <si>
    <t>Eu/Eu*</t>
  </si>
  <si>
    <t>La/Ybn</t>
  </si>
  <si>
    <t>REE</t>
  </si>
  <si>
    <t>Ce/Ce*</t>
  </si>
  <si>
    <t xml:space="preserve">Bowa </t>
  </si>
  <si>
    <t>Debari Fm</t>
  </si>
  <si>
    <t>Lakhawali Fm</t>
  </si>
  <si>
    <t>phyllite</t>
  </si>
  <si>
    <t>DLW14-48</t>
  </si>
  <si>
    <t>DLW14-50</t>
  </si>
  <si>
    <t>DLW14-49</t>
  </si>
  <si>
    <t>DLW14-31</t>
  </si>
  <si>
    <t>DLW14-33</t>
  </si>
  <si>
    <t>DLW14-34</t>
  </si>
  <si>
    <t>DLW14-36</t>
  </si>
  <si>
    <t>DLW14-37</t>
  </si>
  <si>
    <t>DLW14-38</t>
  </si>
  <si>
    <t>DLW14-44</t>
  </si>
  <si>
    <t>DLW14-45</t>
  </si>
  <si>
    <t>DLW14-46</t>
  </si>
  <si>
    <t>DLW14-47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</si>
</sst>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  <numFmt numFmtId="178" formatCode="0.0000\ "/>
    <numFmt numFmtId="179" formatCode="0.00_ "/>
    <numFmt numFmtId="180" formatCode="0.0000_ "/>
    <numFmt numFmtId="181" formatCode="0.000_ "/>
    <numFmt numFmtId="182" formatCode="0.00000_ "/>
    <numFmt numFmtId="183" formatCode="0.000\ "/>
    <numFmt numFmtId="184" formatCode="0.0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_ "/>
  </numFmts>
  <fonts count="65"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宋体"/>
      <family val="0"/>
    </font>
    <font>
      <sz val="11"/>
      <color indexed="1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3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Calibri"/>
      <family val="2"/>
    </font>
    <font>
      <b/>
      <sz val="12"/>
      <name val="Calibri"/>
      <family val="2"/>
    </font>
    <font>
      <b/>
      <sz val="10"/>
      <name val="Verdana"/>
      <family val="2"/>
    </font>
    <font>
      <sz val="12"/>
      <color indexed="8"/>
      <name val="Calibri"/>
      <family val="2"/>
    </font>
    <font>
      <sz val="12"/>
      <name val="Symbol"/>
      <family val="1"/>
    </font>
    <font>
      <b/>
      <sz val="12"/>
      <color indexed="8"/>
      <name val="Calibri"/>
      <family val="2"/>
    </font>
    <font>
      <sz val="11"/>
      <name val="Calibri"/>
      <family val="2"/>
    </font>
    <font>
      <i/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2"/>
      <color indexed="8"/>
      <name val="Symbol"/>
      <family val="1"/>
    </font>
    <font>
      <vertAlign val="subscript"/>
      <sz val="12"/>
      <color indexed="8"/>
      <name val="Calibri"/>
      <family val="2"/>
    </font>
    <font>
      <vertAlign val="superscript"/>
      <sz val="12"/>
      <name val="Calibri"/>
      <family val="2"/>
    </font>
    <font>
      <i/>
      <sz val="1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vertAlign val="subscript"/>
      <sz val="12"/>
      <name val="Times New Roman"/>
      <family val="1"/>
    </font>
    <font>
      <i/>
      <sz val="12"/>
      <name val="Arial"/>
      <family val="2"/>
    </font>
    <font>
      <i/>
      <vertAlign val="subscript"/>
      <sz val="12"/>
      <name val="Arial"/>
      <family val="2"/>
    </font>
    <font>
      <vertAlign val="superscript"/>
      <sz val="12"/>
      <name val="Arial"/>
      <family val="2"/>
    </font>
    <font>
      <i/>
      <sz val="12"/>
      <name val="Times New Roman"/>
      <family val="1"/>
    </font>
    <font>
      <i/>
      <vertAlign val="subscript"/>
      <sz val="12"/>
      <name val="Times New Roman"/>
      <family val="1"/>
    </font>
    <font>
      <vertAlign val="subscript"/>
      <sz val="10"/>
      <name val="Times New Roman"/>
      <family val="1"/>
    </font>
    <font>
      <sz val="11"/>
      <color theme="1"/>
      <name val="宋体"/>
      <family val="0"/>
    </font>
    <font>
      <sz val="11"/>
      <color theme="0"/>
      <name val="宋体"/>
      <family val="0"/>
    </font>
    <font>
      <sz val="11"/>
      <color rgb="FF9C0006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006100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3F3F76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b/>
      <sz val="18"/>
      <color theme="3"/>
      <name val="宋体"/>
      <family val="0"/>
    </font>
    <font>
      <b/>
      <sz val="11"/>
      <color theme="1"/>
      <name val="宋体"/>
      <family val="0"/>
    </font>
    <font>
      <sz val="11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177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184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9" fontId="2" fillId="0" borderId="0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177" fontId="2" fillId="0" borderId="11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184" fontId="2" fillId="0" borderId="11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183" fontId="2" fillId="0" borderId="0" xfId="0" applyNumberFormat="1" applyFont="1" applyBorder="1" applyAlignment="1">
      <alignment/>
    </xf>
    <xf numFmtId="183" fontId="2" fillId="0" borderId="11" xfId="0" applyNumberFormat="1" applyFont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5" fillId="0" borderId="12" xfId="0" applyFont="1" applyBorder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7" xfId="0" applyFont="1" applyBorder="1" applyAlignment="1">
      <alignment vertical="top" wrapText="1"/>
    </xf>
    <xf numFmtId="0" fontId="27" fillId="33" borderId="18" xfId="0" applyFont="1" applyFill="1" applyBorder="1" applyAlignment="1">
      <alignment vertical="top" wrapText="1"/>
    </xf>
    <xf numFmtId="0" fontId="28" fillId="33" borderId="15" xfId="0" applyFont="1" applyFill="1" applyBorder="1" applyAlignment="1">
      <alignment vertical="top" wrapText="1"/>
    </xf>
    <xf numFmtId="0" fontId="25" fillId="0" borderId="14" xfId="0" applyFont="1" applyBorder="1" applyAlignment="1">
      <alignment horizontal="left" vertical="top" wrapText="1"/>
    </xf>
    <xf numFmtId="0" fontId="30" fillId="0" borderId="14" xfId="0" applyFont="1" applyBorder="1" applyAlignment="1">
      <alignment vertical="top" wrapText="1"/>
    </xf>
    <xf numFmtId="0" fontId="29" fillId="0" borderId="14" xfId="0" applyFont="1" applyBorder="1" applyAlignment="1">
      <alignment vertical="top" wrapText="1"/>
    </xf>
    <xf numFmtId="0" fontId="25" fillId="0" borderId="19" xfId="0" applyFont="1" applyBorder="1" applyAlignment="1">
      <alignment vertical="top" wrapText="1"/>
    </xf>
    <xf numFmtId="0" fontId="22" fillId="0" borderId="14" xfId="0" applyFont="1" applyBorder="1" applyAlignment="1">
      <alignment vertical="top" wrapText="1"/>
    </xf>
    <xf numFmtId="0" fontId="22" fillId="0" borderId="17" xfId="0" applyFont="1" applyBorder="1" applyAlignment="1">
      <alignment vertical="top" wrapText="1"/>
    </xf>
    <xf numFmtId="0" fontId="27" fillId="33" borderId="12" xfId="0" applyFont="1" applyFill="1" applyBorder="1" applyAlignment="1">
      <alignment vertical="top" wrapText="1"/>
    </xf>
    <xf numFmtId="0" fontId="25" fillId="33" borderId="12" xfId="0" applyFont="1" applyFill="1" applyBorder="1" applyAlignment="1">
      <alignment vertical="top" wrapText="1"/>
    </xf>
    <xf numFmtId="0" fontId="27" fillId="33" borderId="13" xfId="0" applyFont="1" applyFill="1" applyBorder="1" applyAlignment="1">
      <alignment vertical="top" wrapText="1"/>
    </xf>
    <xf numFmtId="0" fontId="28" fillId="33" borderId="14" xfId="0" applyFont="1" applyFill="1" applyBorder="1" applyAlignment="1">
      <alignment vertical="top" wrapText="1"/>
    </xf>
    <xf numFmtId="0" fontId="25" fillId="0" borderId="14" xfId="0" applyFont="1" applyFill="1" applyBorder="1" applyAlignment="1">
      <alignment vertical="top" wrapText="1"/>
    </xf>
    <xf numFmtId="0" fontId="25" fillId="0" borderId="17" xfId="0" applyFont="1" applyFill="1" applyBorder="1" applyAlignment="1">
      <alignment vertical="top" wrapText="1"/>
    </xf>
    <xf numFmtId="0" fontId="29" fillId="0" borderId="14" xfId="0" applyFont="1" applyFill="1" applyBorder="1" applyAlignment="1">
      <alignment vertical="top" wrapText="1"/>
    </xf>
    <xf numFmtId="0" fontId="27" fillId="34" borderId="12" xfId="0" applyFont="1" applyFill="1" applyBorder="1" applyAlignment="1">
      <alignment vertical="top" wrapText="1"/>
    </xf>
    <xf numFmtId="0" fontId="25" fillId="34" borderId="12" xfId="0" applyFont="1" applyFill="1" applyBorder="1" applyAlignment="1">
      <alignment vertical="top" wrapText="1"/>
    </xf>
    <xf numFmtId="0" fontId="25" fillId="0" borderId="20" xfId="0" applyFont="1" applyBorder="1" applyAlignment="1">
      <alignment vertical="top" wrapText="1"/>
    </xf>
    <xf numFmtId="0" fontId="22" fillId="0" borderId="0" xfId="0" applyFont="1" applyAlignment="1">
      <alignment wrapText="1"/>
    </xf>
    <xf numFmtId="0" fontId="23" fillId="35" borderId="18" xfId="0" applyFont="1" applyFill="1" applyBorder="1" applyAlignment="1">
      <alignment wrapText="1"/>
    </xf>
    <xf numFmtId="0" fontId="24" fillId="35" borderId="15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22" fillId="0" borderId="21" xfId="0" applyFont="1" applyBorder="1" applyAlignment="1">
      <alignment wrapText="1"/>
    </xf>
    <xf numFmtId="0" fontId="0" fillId="0" borderId="21" xfId="0" applyBorder="1" applyAlignment="1">
      <alignment wrapText="1"/>
    </xf>
    <xf numFmtId="0" fontId="35" fillId="0" borderId="0" xfId="0" applyFont="1" applyAlignment="1">
      <alignment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5" fillId="0" borderId="0" xfId="0" applyFont="1" applyFill="1" applyAlignment="1">
      <alignment horizontal="left" vertical="center"/>
    </xf>
    <xf numFmtId="0" fontId="35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38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35" fillId="0" borderId="11" xfId="0" applyFont="1" applyBorder="1" applyAlignment="1">
      <alignment/>
    </xf>
    <xf numFmtId="177" fontId="35" fillId="0" borderId="0" xfId="0" applyNumberFormat="1" applyFont="1" applyAlignment="1">
      <alignment/>
    </xf>
    <xf numFmtId="182" fontId="35" fillId="0" borderId="0" xfId="0" applyNumberFormat="1" applyFont="1" applyAlignment="1">
      <alignment/>
    </xf>
    <xf numFmtId="189" fontId="35" fillId="0" borderId="0" xfId="0" applyNumberFormat="1" applyFont="1" applyAlignment="1">
      <alignment/>
    </xf>
    <xf numFmtId="176" fontId="35" fillId="0" borderId="0" xfId="0" applyNumberFormat="1" applyFont="1" applyAlignment="1">
      <alignment/>
    </xf>
    <xf numFmtId="179" fontId="35" fillId="0" borderId="0" xfId="0" applyNumberFormat="1" applyFont="1" applyAlignment="1">
      <alignment/>
    </xf>
    <xf numFmtId="0" fontId="35" fillId="0" borderId="0" xfId="0" applyFont="1" applyBorder="1" applyAlignment="1">
      <alignment/>
    </xf>
    <xf numFmtId="177" fontId="35" fillId="0" borderId="0" xfId="0" applyNumberFormat="1" applyFont="1" applyBorder="1" applyAlignment="1">
      <alignment/>
    </xf>
    <xf numFmtId="182" fontId="35" fillId="0" borderId="0" xfId="0" applyNumberFormat="1" applyFont="1" applyBorder="1" applyAlignment="1">
      <alignment/>
    </xf>
    <xf numFmtId="189" fontId="35" fillId="0" borderId="0" xfId="0" applyNumberFormat="1" applyFont="1" applyBorder="1" applyAlignment="1">
      <alignment/>
    </xf>
    <xf numFmtId="176" fontId="35" fillId="0" borderId="0" xfId="0" applyNumberFormat="1" applyFont="1" applyBorder="1" applyAlignment="1">
      <alignment/>
    </xf>
    <xf numFmtId="179" fontId="35" fillId="0" borderId="0" xfId="0" applyNumberFormat="1" applyFont="1" applyBorder="1" applyAlignment="1">
      <alignment/>
    </xf>
    <xf numFmtId="0" fontId="37" fillId="0" borderId="10" xfId="0" applyNumberFormat="1" applyFont="1" applyBorder="1" applyAlignment="1">
      <alignment wrapText="1"/>
    </xf>
    <xf numFmtId="0" fontId="37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37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179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0" fontId="2" fillId="0" borderId="11" xfId="0" applyFont="1" applyBorder="1" applyAlignment="1">
      <alignment/>
    </xf>
    <xf numFmtId="179" fontId="2" fillId="0" borderId="11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2" fillId="0" borderId="11" xfId="0" applyFont="1" applyFill="1" applyBorder="1" applyAlignment="1">
      <alignment wrapText="1"/>
    </xf>
    <xf numFmtId="171" fontId="2" fillId="0" borderId="0" xfId="44" applyFont="1" applyFill="1" applyAlignment="1">
      <alignment/>
    </xf>
    <xf numFmtId="177" fontId="2" fillId="0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0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6.125" style="1" bestFit="1" customWidth="1"/>
    <col min="2" max="2" width="10.50390625" style="2" bestFit="1" customWidth="1"/>
  </cols>
  <sheetData>
    <row r="1" spans="1:8" ht="14.25">
      <c r="A1" s="1" t="s">
        <v>389</v>
      </c>
      <c r="B1" s="3" t="s">
        <v>408</v>
      </c>
      <c r="C1">
        <v>2300</v>
      </c>
      <c r="D1">
        <v>0</v>
      </c>
      <c r="E1">
        <v>2397.5</v>
      </c>
      <c r="F1">
        <v>0</v>
      </c>
      <c r="G1">
        <v>2300</v>
      </c>
      <c r="H1">
        <v>0</v>
      </c>
    </row>
    <row r="2" spans="1:8" ht="14.25">
      <c r="A2" s="1" t="s">
        <v>391</v>
      </c>
      <c r="B2" s="3" t="s">
        <v>409</v>
      </c>
      <c r="C2">
        <v>2300.65</v>
      </c>
      <c r="D2">
        <v>0</v>
      </c>
      <c r="E2">
        <v>2430</v>
      </c>
      <c r="F2">
        <v>0</v>
      </c>
      <c r="G2">
        <v>3599.35</v>
      </c>
      <c r="H2">
        <v>0</v>
      </c>
    </row>
    <row r="3" spans="1:6" ht="14.25">
      <c r="A3" s="1" t="s">
        <v>393</v>
      </c>
      <c r="B3" s="3">
        <v>16</v>
      </c>
      <c r="C3">
        <v>2301.3</v>
      </c>
      <c r="D3">
        <v>0</v>
      </c>
      <c r="E3">
        <v>2430</v>
      </c>
      <c r="F3">
        <v>1</v>
      </c>
    </row>
    <row r="4" spans="1:6" ht="14.25">
      <c r="A4" s="1" t="s">
        <v>394</v>
      </c>
      <c r="B4" s="3">
        <v>9</v>
      </c>
      <c r="C4">
        <v>2301.95</v>
      </c>
      <c r="D4">
        <v>0</v>
      </c>
      <c r="E4">
        <v>2397.5</v>
      </c>
      <c r="F4">
        <v>1</v>
      </c>
    </row>
    <row r="5" spans="1:6" ht="14.25">
      <c r="A5" s="1" t="s">
        <v>395</v>
      </c>
      <c r="B5" s="3">
        <v>1</v>
      </c>
      <c r="C5">
        <v>2302.6</v>
      </c>
      <c r="D5">
        <v>0</v>
      </c>
      <c r="E5">
        <v>2397.5</v>
      </c>
      <c r="F5">
        <v>0</v>
      </c>
    </row>
    <row r="6" spans="1:6" ht="14.25">
      <c r="A6" s="1" t="s">
        <v>396</v>
      </c>
      <c r="B6" s="3" t="b">
        <v>1</v>
      </c>
      <c r="C6">
        <v>2303.25</v>
      </c>
      <c r="D6">
        <v>0</v>
      </c>
      <c r="E6" t="s">
        <v>388</v>
      </c>
      <c r="F6" t="s">
        <v>388</v>
      </c>
    </row>
    <row r="7" spans="1:6" ht="14.25">
      <c r="A7" s="1" t="s">
        <v>397</v>
      </c>
      <c r="B7" s="3">
        <v>1</v>
      </c>
      <c r="C7">
        <v>2303.9</v>
      </c>
      <c r="D7">
        <v>0</v>
      </c>
      <c r="E7">
        <v>2430</v>
      </c>
      <c r="F7">
        <v>0</v>
      </c>
    </row>
    <row r="8" spans="1:6" ht="14.25">
      <c r="A8" s="1" t="s">
        <v>398</v>
      </c>
      <c r="B8" s="3" t="b">
        <v>0</v>
      </c>
      <c r="C8">
        <v>2304.55</v>
      </c>
      <c r="D8">
        <v>0</v>
      </c>
      <c r="E8">
        <v>2462.5</v>
      </c>
      <c r="F8">
        <v>0</v>
      </c>
    </row>
    <row r="9" spans="1:6" ht="14.25">
      <c r="A9" s="1" t="s">
        <v>399</v>
      </c>
      <c r="B9" s="3" t="b">
        <v>1</v>
      </c>
      <c r="C9">
        <v>2305.2</v>
      </c>
      <c r="D9">
        <v>1.2930436227197137E-08</v>
      </c>
      <c r="E9">
        <v>2462.5</v>
      </c>
      <c r="F9">
        <v>2</v>
      </c>
    </row>
    <row r="10" spans="1:6" ht="14.25">
      <c r="A10" s="1" t="s">
        <v>400</v>
      </c>
      <c r="B10" s="3" t="b">
        <v>0</v>
      </c>
      <c r="C10">
        <v>2305.85</v>
      </c>
      <c r="D10">
        <v>1.4214833819157058E-08</v>
      </c>
      <c r="E10">
        <v>2430</v>
      </c>
      <c r="F10">
        <v>2</v>
      </c>
    </row>
    <row r="11" spans="1:6" ht="14.25">
      <c r="A11" s="1" t="s">
        <v>401</v>
      </c>
      <c r="B11" s="3" t="b">
        <v>0</v>
      </c>
      <c r="C11">
        <v>2306.5</v>
      </c>
      <c r="D11">
        <v>1.5619394958444374E-08</v>
      </c>
      <c r="E11">
        <v>2430</v>
      </c>
      <c r="F11">
        <v>0</v>
      </c>
    </row>
    <row r="12" spans="1:6" ht="14.25">
      <c r="A12" s="1" t="s">
        <v>402</v>
      </c>
      <c r="B12" s="3" t="s">
        <v>410</v>
      </c>
      <c r="C12">
        <v>2307.15</v>
      </c>
      <c r="D12">
        <v>1.715459370242213E-08</v>
      </c>
      <c r="E12" t="s">
        <v>388</v>
      </c>
      <c r="F12" t="s">
        <v>388</v>
      </c>
    </row>
    <row r="13" spans="1:6" ht="14.25">
      <c r="A13" s="1" t="s">
        <v>404</v>
      </c>
      <c r="B13" s="3" t="b">
        <v>0</v>
      </c>
      <c r="C13">
        <v>2307.8</v>
      </c>
      <c r="D13">
        <v>1.8831741146748974E-08</v>
      </c>
      <c r="E13">
        <v>2462.5</v>
      </c>
      <c r="F13">
        <v>0</v>
      </c>
    </row>
    <row r="14" spans="1:6" ht="14.25">
      <c r="A14" s="1" t="s">
        <v>405</v>
      </c>
      <c r="B14" s="3" t="b">
        <v>0</v>
      </c>
      <c r="C14">
        <v>2308.45</v>
      </c>
      <c r="D14">
        <v>2.0663045170870195E-08</v>
      </c>
      <c r="E14">
        <v>2495</v>
      </c>
      <c r="F14">
        <v>0</v>
      </c>
    </row>
    <row r="15" spans="1:6" ht="14.25">
      <c r="A15" s="1" t="s">
        <v>406</v>
      </c>
      <c r="B15" s="3" t="b">
        <v>0</v>
      </c>
      <c r="C15">
        <v>2309.1</v>
      </c>
      <c r="D15">
        <v>2.2661673808434112E-08</v>
      </c>
      <c r="E15">
        <v>2495</v>
      </c>
      <c r="F15">
        <v>4</v>
      </c>
    </row>
    <row r="16" spans="1:6" ht="14.25">
      <c r="A16" s="1" t="s">
        <v>407</v>
      </c>
      <c r="B16" s="3">
        <v>1</v>
      </c>
      <c r="C16">
        <v>2309.75</v>
      </c>
      <c r="D16">
        <v>2.484182240781508E-08</v>
      </c>
      <c r="E16">
        <v>2462.5</v>
      </c>
      <c r="F16">
        <v>4</v>
      </c>
    </row>
    <row r="17" spans="3:6" ht="14.25">
      <c r="C17">
        <v>2310.4</v>
      </c>
      <c r="D17">
        <v>2.7218784750883244E-08</v>
      </c>
      <c r="E17">
        <v>2462.5</v>
      </c>
      <c r="F17">
        <v>0</v>
      </c>
    </row>
    <row r="18" spans="3:6" ht="14.25">
      <c r="C18">
        <v>2311.05</v>
      </c>
      <c r="D18">
        <v>2.9809028300638113E-08</v>
      </c>
      <c r="E18" t="s">
        <v>388</v>
      </c>
      <c r="F18" t="s">
        <v>388</v>
      </c>
    </row>
    <row r="19" spans="3:6" ht="14.25">
      <c r="C19">
        <v>2311.7</v>
      </c>
      <c r="D19">
        <v>3.2630273750442405E-08</v>
      </c>
      <c r="E19">
        <v>2495</v>
      </c>
      <c r="F19">
        <v>0</v>
      </c>
    </row>
    <row r="20" spans="3:6" ht="14.25">
      <c r="C20">
        <v>2312.35</v>
      </c>
      <c r="D20">
        <v>3.5701579049198684E-08</v>
      </c>
      <c r="E20">
        <v>2527.5</v>
      </c>
      <c r="F20">
        <v>0</v>
      </c>
    </row>
    <row r="21" spans="3:6" ht="14.25">
      <c r="C21">
        <v>2313</v>
      </c>
      <c r="D21">
        <v>3.904342807784235E-08</v>
      </c>
      <c r="E21">
        <v>2527.5</v>
      </c>
      <c r="F21">
        <v>8</v>
      </c>
    </row>
    <row r="22" spans="3:6" ht="14.25">
      <c r="C22">
        <v>2313.65</v>
      </c>
      <c r="D22">
        <v>4.2677824153057494E-08</v>
      </c>
      <c r="E22">
        <v>2495</v>
      </c>
      <c r="F22">
        <v>8</v>
      </c>
    </row>
    <row r="23" spans="3:6" ht="14.25">
      <c r="C23">
        <v>2314.3</v>
      </c>
      <c r="D23">
        <v>4.6628388533876976E-08</v>
      </c>
      <c r="E23">
        <v>2495</v>
      </c>
      <c r="F23">
        <v>0</v>
      </c>
    </row>
    <row r="24" spans="3:6" ht="14.25">
      <c r="C24">
        <v>2314.95</v>
      </c>
      <c r="D24">
        <v>5.092046410596003E-08</v>
      </c>
      <c r="E24" t="s">
        <v>388</v>
      </c>
      <c r="F24" t="s">
        <v>388</v>
      </c>
    </row>
    <row r="25" spans="3:6" ht="14.25">
      <c r="C25">
        <v>2315.6</v>
      </c>
      <c r="D25">
        <v>5.558122441667981E-08</v>
      </c>
      <c r="E25">
        <v>2527.5</v>
      </c>
      <c r="F25">
        <v>0</v>
      </c>
    </row>
    <row r="26" spans="3:6" ht="14.25">
      <c r="C26">
        <v>2316.25</v>
      </c>
      <c r="D26">
        <v>6.063978823156194E-08</v>
      </c>
      <c r="E26">
        <v>2560</v>
      </c>
      <c r="F26">
        <v>0</v>
      </c>
    </row>
    <row r="27" spans="3:6" ht="14.25">
      <c r="C27">
        <v>2316.9</v>
      </c>
      <c r="D27">
        <v>6.612733977930092E-08</v>
      </c>
      <c r="E27">
        <v>2560</v>
      </c>
      <c r="F27">
        <v>13</v>
      </c>
    </row>
    <row r="28" spans="3:6" ht="14.25">
      <c r="C28">
        <v>2317.55</v>
      </c>
      <c r="D28">
        <v>7.207725484805795E-08</v>
      </c>
      <c r="E28">
        <v>2527.5</v>
      </c>
      <c r="F28">
        <v>13</v>
      </c>
    </row>
    <row r="29" spans="3:6" ht="14.25">
      <c r="C29">
        <v>2318.2</v>
      </c>
      <c r="D29">
        <v>7.852523289034989E-08</v>
      </c>
      <c r="E29">
        <v>2527.5</v>
      </c>
      <c r="F29">
        <v>0</v>
      </c>
    </row>
    <row r="30" spans="3:6" ht="14.25">
      <c r="C30">
        <v>2318.85</v>
      </c>
      <c r="D30">
        <v>9.957311761178203E-08</v>
      </c>
      <c r="E30" t="s">
        <v>388</v>
      </c>
      <c r="F30" t="s">
        <v>388</v>
      </c>
    </row>
    <row r="31" spans="3:6" ht="14.25">
      <c r="C31">
        <v>2319.5</v>
      </c>
      <c r="D31">
        <v>1.0882873078018574E-07</v>
      </c>
      <c r="E31">
        <v>2560</v>
      </c>
      <c r="F31">
        <v>0</v>
      </c>
    </row>
    <row r="32" spans="3:6" ht="14.25">
      <c r="C32">
        <v>2320.15</v>
      </c>
      <c r="D32">
        <v>1.1889702451417027E-07</v>
      </c>
      <c r="E32">
        <v>2592.5</v>
      </c>
      <c r="F32">
        <v>0</v>
      </c>
    </row>
    <row r="33" spans="3:6" ht="14.25">
      <c r="C33">
        <v>2320.8</v>
      </c>
      <c r="D33">
        <v>1.2984473108779942E-07</v>
      </c>
      <c r="E33">
        <v>2592.5</v>
      </c>
      <c r="F33">
        <v>15</v>
      </c>
    </row>
    <row r="34" spans="3:6" ht="14.25">
      <c r="C34">
        <v>2321.45</v>
      </c>
      <c r="D34">
        <v>1.4174362540749232E-07</v>
      </c>
      <c r="E34">
        <v>2560</v>
      </c>
      <c r="F34">
        <v>15</v>
      </c>
    </row>
    <row r="35" spans="3:6" ht="14.25">
      <c r="C35">
        <v>2322.1</v>
      </c>
      <c r="D35">
        <v>1.54670865587483E-07</v>
      </c>
      <c r="E35">
        <v>2560</v>
      </c>
      <c r="F35">
        <v>0</v>
      </c>
    </row>
    <row r="36" spans="3:6" ht="14.25">
      <c r="C36">
        <v>2322.75</v>
      </c>
      <c r="D36">
        <v>1.687093528238626E-07</v>
      </c>
      <c r="E36" t="s">
        <v>388</v>
      </c>
      <c r="F36" t="s">
        <v>388</v>
      </c>
    </row>
    <row r="37" spans="3:6" ht="14.25">
      <c r="C37">
        <v>2323.4</v>
      </c>
      <c r="D37">
        <v>1.8394811132118227E-07</v>
      </c>
      <c r="E37">
        <v>2592.5</v>
      </c>
      <c r="F37">
        <v>0</v>
      </c>
    </row>
    <row r="38" spans="3:6" ht="14.25">
      <c r="C38">
        <v>2324.05</v>
      </c>
      <c r="D38">
        <v>2.0048268902206758E-07</v>
      </c>
      <c r="E38">
        <v>2625</v>
      </c>
      <c r="F38">
        <v>0</v>
      </c>
    </row>
    <row r="39" spans="3:6" ht="14.25">
      <c r="C39">
        <v>2324.7</v>
      </c>
      <c r="D39">
        <v>2.1841557988316213E-07</v>
      </c>
      <c r="E39">
        <v>2625</v>
      </c>
      <c r="F39">
        <v>4</v>
      </c>
    </row>
    <row r="40" spans="3:6" ht="14.25">
      <c r="C40">
        <v>2325.35</v>
      </c>
      <c r="D40">
        <v>2.3785666842903246E-07</v>
      </c>
      <c r="E40">
        <v>2592.5</v>
      </c>
      <c r="F40">
        <v>4</v>
      </c>
    </row>
    <row r="41" spans="3:6" ht="14.25">
      <c r="C41">
        <v>2326</v>
      </c>
      <c r="D41">
        <v>2.5892369729879136E-07</v>
      </c>
      <c r="E41">
        <v>2592.5</v>
      </c>
      <c r="F41">
        <v>0</v>
      </c>
    </row>
    <row r="42" spans="3:6" ht="14.25">
      <c r="C42">
        <v>2326.65</v>
      </c>
      <c r="D42">
        <v>2.8174275847871357E-07</v>
      </c>
      <c r="E42" t="s">
        <v>388</v>
      </c>
      <c r="F42" t="s">
        <v>388</v>
      </c>
    </row>
    <row r="43" spans="3:6" ht="14.25">
      <c r="C43">
        <v>2327.3</v>
      </c>
      <c r="D43">
        <v>3.0644880888596206E-07</v>
      </c>
      <c r="E43">
        <v>2625</v>
      </c>
      <c r="F43">
        <v>0</v>
      </c>
    </row>
    <row r="44" spans="3:6" ht="14.25">
      <c r="C44">
        <v>2327.95</v>
      </c>
      <c r="D44">
        <v>3.331862109348142E-07</v>
      </c>
      <c r="E44">
        <v>2657.5</v>
      </c>
      <c r="F44">
        <v>0</v>
      </c>
    </row>
    <row r="45" spans="3:6" ht="14.25">
      <c r="C45">
        <v>2328.6</v>
      </c>
      <c r="D45">
        <v>3.6210929867608746E-07</v>
      </c>
      <c r="E45">
        <v>2657.5</v>
      </c>
      <c r="F45">
        <v>5</v>
      </c>
    </row>
    <row r="46" spans="3:6" ht="14.25">
      <c r="C46">
        <v>2329.25</v>
      </c>
      <c r="D46">
        <v>3.9338297005212156E-07</v>
      </c>
      <c r="E46">
        <v>2625</v>
      </c>
      <c r="F46">
        <v>5</v>
      </c>
    </row>
    <row r="47" spans="3:6" ht="14.25">
      <c r="C47">
        <v>2329.9</v>
      </c>
      <c r="D47">
        <v>4.2718330575458334E-07</v>
      </c>
      <c r="E47">
        <v>2625</v>
      </c>
      <c r="F47">
        <v>0</v>
      </c>
    </row>
    <row r="48" spans="3:6" ht="14.25">
      <c r="C48">
        <v>2330.55</v>
      </c>
      <c r="D48">
        <v>4.636982151077291E-07</v>
      </c>
      <c r="E48" t="s">
        <v>388</v>
      </c>
      <c r="F48" t="s">
        <v>388</v>
      </c>
    </row>
    <row r="49" spans="3:6" ht="14.25">
      <c r="C49">
        <v>2331.2</v>
      </c>
      <c r="D49">
        <v>5.031281093273328E-07</v>
      </c>
      <c r="E49">
        <v>2657.5</v>
      </c>
      <c r="F49">
        <v>0</v>
      </c>
    </row>
    <row r="50" spans="3:6" ht="14.25">
      <c r="C50">
        <v>2331.85</v>
      </c>
      <c r="D50">
        <v>5.456866024234865E-07</v>
      </c>
      <c r="E50">
        <v>2690</v>
      </c>
      <c r="F50">
        <v>0</v>
      </c>
    </row>
    <row r="51" spans="3:6" ht="14.25">
      <c r="C51">
        <v>2332.5</v>
      </c>
      <c r="D51">
        <v>5.91601239923058E-07</v>
      </c>
      <c r="E51">
        <v>2690</v>
      </c>
      <c r="F51">
        <v>2</v>
      </c>
    </row>
    <row r="52" spans="3:6" ht="14.25">
      <c r="C52">
        <v>2333.15</v>
      </c>
      <c r="D52">
        <v>6.411142554863803E-07</v>
      </c>
      <c r="E52">
        <v>2657.5</v>
      </c>
      <c r="F52">
        <v>2</v>
      </c>
    </row>
    <row r="53" spans="3:6" ht="14.25">
      <c r="C53">
        <v>2333.8</v>
      </c>
      <c r="D53">
        <v>6.944833553788662E-07</v>
      </c>
      <c r="E53">
        <v>2657.5</v>
      </c>
      <c r="F53">
        <v>0</v>
      </c>
    </row>
    <row r="54" spans="3:6" ht="14.25">
      <c r="C54">
        <v>2334.45</v>
      </c>
      <c r="D54">
        <v>7.519825306345989E-07</v>
      </c>
      <c r="E54" t="s">
        <v>388</v>
      </c>
      <c r="F54" t="s">
        <v>388</v>
      </c>
    </row>
    <row r="55" spans="3:6" ht="14.25">
      <c r="C55">
        <v>2335.1</v>
      </c>
      <c r="D55">
        <v>8.139028966131869E-07</v>
      </c>
      <c r="E55">
        <v>2755</v>
      </c>
      <c r="F55">
        <v>0</v>
      </c>
    </row>
    <row r="56" spans="3:6" ht="14.25">
      <c r="C56">
        <v>2335.75</v>
      </c>
      <c r="D56">
        <v>8.938634282679415E-07</v>
      </c>
      <c r="E56">
        <v>2787.5</v>
      </c>
      <c r="F56">
        <v>0</v>
      </c>
    </row>
    <row r="57" spans="3:6" ht="14.25">
      <c r="C57">
        <v>2336.4</v>
      </c>
      <c r="D57">
        <v>9.668615033564344E-07</v>
      </c>
      <c r="E57">
        <v>2787.5</v>
      </c>
      <c r="F57">
        <v>2</v>
      </c>
    </row>
    <row r="58" spans="3:6" ht="14.25">
      <c r="C58">
        <v>2337.05</v>
      </c>
      <c r="D58">
        <v>1.0453832341537195E-06</v>
      </c>
      <c r="E58">
        <v>2755</v>
      </c>
      <c r="F58">
        <v>2</v>
      </c>
    </row>
    <row r="59" spans="3:6" ht="14.25">
      <c r="C59">
        <v>2337.7</v>
      </c>
      <c r="D59">
        <v>1.1298071460396946E-06</v>
      </c>
      <c r="E59">
        <v>2755</v>
      </c>
      <c r="F59">
        <v>0</v>
      </c>
    </row>
    <row r="60" spans="3:6" ht="14.25">
      <c r="C60">
        <v>2338.35</v>
      </c>
      <c r="D60">
        <v>1.2205342534785493E-06</v>
      </c>
      <c r="E60" t="s">
        <v>388</v>
      </c>
      <c r="F60" t="s">
        <v>388</v>
      </c>
    </row>
    <row r="61" spans="3:6" ht="14.25">
      <c r="C61">
        <v>2339</v>
      </c>
      <c r="D61">
        <v>1.3179891025094026E-06</v>
      </c>
      <c r="E61">
        <v>2885</v>
      </c>
      <c r="F61">
        <v>0</v>
      </c>
    </row>
    <row r="62" spans="3:6" ht="14.25">
      <c r="C62">
        <v>2339.65</v>
      </c>
      <c r="D62">
        <v>1.4226208368648189E-06</v>
      </c>
      <c r="E62">
        <v>2917.5</v>
      </c>
      <c r="F62">
        <v>0</v>
      </c>
    </row>
    <row r="63" spans="3:6" ht="14.25">
      <c r="C63">
        <v>2340.3</v>
      </c>
      <c r="D63">
        <v>1.547863890670806E-06</v>
      </c>
      <c r="E63">
        <v>2917.5</v>
      </c>
      <c r="F63">
        <v>1</v>
      </c>
    </row>
    <row r="64" spans="3:6" ht="14.25">
      <c r="C64">
        <v>2340.95</v>
      </c>
      <c r="D64">
        <v>1.6697146828836838E-06</v>
      </c>
      <c r="E64">
        <v>2885</v>
      </c>
      <c r="F64">
        <v>1</v>
      </c>
    </row>
    <row r="65" spans="3:6" ht="14.25">
      <c r="C65">
        <v>2341.6</v>
      </c>
      <c r="D65">
        <v>1.8003936629225631E-06</v>
      </c>
      <c r="E65">
        <v>2885</v>
      </c>
      <c r="F65">
        <v>0</v>
      </c>
    </row>
    <row r="66" spans="3:6" ht="14.25">
      <c r="C66">
        <v>2342.25</v>
      </c>
      <c r="D66">
        <v>1.9404733469852585E-06</v>
      </c>
      <c r="E66" t="s">
        <v>388</v>
      </c>
      <c r="F66" t="s">
        <v>388</v>
      </c>
    </row>
    <row r="67" spans="3:6" ht="14.25">
      <c r="C67">
        <v>2342.9</v>
      </c>
      <c r="D67">
        <v>2.090557686886051E-06</v>
      </c>
      <c r="E67">
        <v>2917.5</v>
      </c>
      <c r="F67">
        <v>0</v>
      </c>
    </row>
    <row r="68" spans="3:6" ht="14.25">
      <c r="C68">
        <v>2343.55</v>
      </c>
      <c r="D68">
        <v>2.2512833287601676E-06</v>
      </c>
      <c r="E68">
        <v>2950</v>
      </c>
      <c r="F68">
        <v>0</v>
      </c>
    </row>
    <row r="69" spans="3:6" ht="14.25">
      <c r="C69">
        <v>2344.2</v>
      </c>
      <c r="D69">
        <v>2.4233208841387915E-06</v>
      </c>
      <c r="E69">
        <v>2950</v>
      </c>
      <c r="F69">
        <v>1</v>
      </c>
    </row>
    <row r="70" spans="3:6" ht="14.25">
      <c r="C70">
        <v>2344.85</v>
      </c>
      <c r="D70">
        <v>2.6073762099872633E-06</v>
      </c>
      <c r="E70">
        <v>2917.5</v>
      </c>
      <c r="F70">
        <v>1</v>
      </c>
    </row>
    <row r="71" spans="3:6" ht="14.25">
      <c r="C71">
        <v>2345.5</v>
      </c>
      <c r="D71">
        <v>2.804191693967634E-06</v>
      </c>
      <c r="E71">
        <v>2917.5</v>
      </c>
      <c r="F71">
        <v>0</v>
      </c>
    </row>
    <row r="72" spans="3:6" ht="14.25">
      <c r="C72">
        <v>2346.15</v>
      </c>
      <c r="D72">
        <v>3.014547540852043E-06</v>
      </c>
      <c r="E72" t="s">
        <v>388</v>
      </c>
      <c r="F72" t="s">
        <v>388</v>
      </c>
    </row>
    <row r="73" spans="3:6" ht="14.25">
      <c r="C73">
        <v>2346.8</v>
      </c>
      <c r="D73">
        <v>3.2392630556612125E-06</v>
      </c>
      <c r="E73">
        <v>2950</v>
      </c>
      <c r="F73">
        <v>0</v>
      </c>
    </row>
    <row r="74" spans="3:6" ht="14.25">
      <c r="C74">
        <v>2347.45</v>
      </c>
      <c r="D74">
        <v>3.479197918749427E-06</v>
      </c>
      <c r="E74">
        <v>2982.5</v>
      </c>
      <c r="F74">
        <v>0</v>
      </c>
    </row>
    <row r="75" spans="3:6" ht="14.25">
      <c r="C75">
        <v>2348.1</v>
      </c>
      <c r="D75">
        <v>3.735253447696098E-06</v>
      </c>
      <c r="E75">
        <v>2982.5</v>
      </c>
      <c r="F75">
        <v>1</v>
      </c>
    </row>
    <row r="76" spans="3:6" ht="14.25">
      <c r="C76">
        <v>2348.75</v>
      </c>
      <c r="D76">
        <v>4.008373840494307E-06</v>
      </c>
      <c r="E76">
        <v>2950</v>
      </c>
      <c r="F76">
        <v>1</v>
      </c>
    </row>
    <row r="77" spans="3:6" ht="14.25">
      <c r="C77">
        <v>2349.4</v>
      </c>
      <c r="D77">
        <v>4.299547394163494E-06</v>
      </c>
      <c r="E77">
        <v>2950</v>
      </c>
      <c r="F77">
        <v>0</v>
      </c>
    </row>
    <row r="78" spans="3:6" ht="14.25">
      <c r="C78">
        <v>2350.05</v>
      </c>
      <c r="D78">
        <v>4.609807692537469E-06</v>
      </c>
      <c r="E78" t="s">
        <v>388</v>
      </c>
      <c r="F78" t="s">
        <v>388</v>
      </c>
    </row>
    <row r="79" spans="3:6" ht="14.25">
      <c r="C79">
        <v>2350.7</v>
      </c>
      <c r="D79">
        <v>4.940234756612908E-06</v>
      </c>
      <c r="E79">
        <v>2982.5</v>
      </c>
      <c r="F79">
        <v>0</v>
      </c>
    </row>
    <row r="80" spans="3:6" ht="14.25">
      <c r="C80">
        <v>2351.35</v>
      </c>
      <c r="D80">
        <v>5.2919561504782355E-06</v>
      </c>
      <c r="E80">
        <v>3015</v>
      </c>
      <c r="F80">
        <v>0</v>
      </c>
    </row>
    <row r="81" spans="3:6" ht="14.25">
      <c r="C81">
        <v>2352</v>
      </c>
      <c r="D81">
        <v>5.666148035477652E-06</v>
      </c>
      <c r="E81">
        <v>3015</v>
      </c>
      <c r="F81">
        <v>1</v>
      </c>
    </row>
    <row r="82" spans="3:6" ht="14.25">
      <c r="C82">
        <v>2352.65</v>
      </c>
      <c r="D82">
        <v>6.064036164921104E-06</v>
      </c>
      <c r="E82">
        <v>2982.5</v>
      </c>
      <c r="F82">
        <v>1</v>
      </c>
    </row>
    <row r="83" spans="3:6" ht="14.25">
      <c r="C83">
        <v>2353.3</v>
      </c>
      <c r="D83">
        <v>6.48689681130177E-06</v>
      </c>
      <c r="E83">
        <v>2982.5</v>
      </c>
      <c r="F83">
        <v>0</v>
      </c>
    </row>
    <row r="84" spans="3:6" ht="14.25">
      <c r="C84">
        <v>2353.95</v>
      </c>
      <c r="D84">
        <v>6.936057617659476E-06</v>
      </c>
      <c r="E84" t="s">
        <v>388</v>
      </c>
      <c r="F84" t="s">
        <v>388</v>
      </c>
    </row>
    <row r="85" spans="3:6" ht="14.25">
      <c r="C85">
        <v>2354.6</v>
      </c>
      <c r="D85">
        <v>7.412898364418468E-06</v>
      </c>
      <c r="E85">
        <v>3015</v>
      </c>
      <c r="F85">
        <v>0</v>
      </c>
    </row>
    <row r="86" spans="3:6" ht="14.25">
      <c r="C86">
        <v>2355.25</v>
      </c>
      <c r="D86">
        <v>7.91885164273021E-06</v>
      </c>
      <c r="E86">
        <v>3047.5</v>
      </c>
      <c r="F86">
        <v>0</v>
      </c>
    </row>
    <row r="87" spans="3:6" ht="14.25">
      <c r="C87">
        <v>2355.9</v>
      </c>
      <c r="D87">
        <v>8.455403425095403E-06</v>
      </c>
      <c r="E87">
        <v>3047.5</v>
      </c>
      <c r="F87">
        <v>4</v>
      </c>
    </row>
    <row r="88" spans="3:6" ht="14.25">
      <c r="C88">
        <v>2356.55</v>
      </c>
      <c r="D88">
        <v>9.024093523786382E-06</v>
      </c>
      <c r="E88">
        <v>3015</v>
      </c>
      <c r="F88">
        <v>4</v>
      </c>
    </row>
    <row r="89" spans="3:6" ht="14.25">
      <c r="C89">
        <v>2357.2</v>
      </c>
      <c r="D89">
        <v>9.626515927385675E-06</v>
      </c>
      <c r="E89">
        <v>3015</v>
      </c>
      <c r="F89">
        <v>0</v>
      </c>
    </row>
    <row r="90" spans="3:6" ht="14.25">
      <c r="C90">
        <v>2357.85</v>
      </c>
      <c r="D90">
        <v>1.0264319005578614E-05</v>
      </c>
      <c r="E90" t="s">
        <v>388</v>
      </c>
      <c r="F90" t="s">
        <v>388</v>
      </c>
    </row>
    <row r="91" spans="3:6" ht="14.25">
      <c r="C91">
        <v>2358.5</v>
      </c>
      <c r="D91">
        <v>1.0939205572187538E-05</v>
      </c>
      <c r="E91">
        <v>3047.5</v>
      </c>
      <c r="F91">
        <v>0</v>
      </c>
    </row>
    <row r="92" spans="3:6" ht="14.25">
      <c r="C92">
        <v>2359.15</v>
      </c>
      <c r="D92">
        <v>1.1652932796348304E-05</v>
      </c>
      <c r="E92">
        <v>3080</v>
      </c>
      <c r="F92">
        <v>0</v>
      </c>
    </row>
    <row r="93" spans="3:6" ht="14.25">
      <c r="C93">
        <v>2359.8</v>
      </c>
      <c r="D93">
        <v>1.2407311951657719E-05</v>
      </c>
      <c r="E93">
        <v>3080</v>
      </c>
      <c r="F93">
        <v>3</v>
      </c>
    </row>
    <row r="94" spans="3:6" ht="14.25">
      <c r="C94">
        <v>2360.45</v>
      </c>
      <c r="D94">
        <v>1.3204207993118213E-05</v>
      </c>
      <c r="E94">
        <v>3047.5</v>
      </c>
      <c r="F94">
        <v>3</v>
      </c>
    </row>
    <row r="95" spans="3:6" ht="14.25">
      <c r="C95">
        <v>2361.1</v>
      </c>
      <c r="D95">
        <v>1.4045538951747773E-05</v>
      </c>
      <c r="E95">
        <v>3047.5</v>
      </c>
      <c r="F95">
        <v>0</v>
      </c>
    </row>
    <row r="96" spans="3:6" ht="14.25">
      <c r="C96">
        <v>2361.75</v>
      </c>
      <c r="D96">
        <v>1.4946258310799241E-05</v>
      </c>
      <c r="E96" t="s">
        <v>388</v>
      </c>
      <c r="F96" t="s">
        <v>388</v>
      </c>
    </row>
    <row r="97" spans="3:6" ht="14.25">
      <c r="C97">
        <v>2362.4</v>
      </c>
      <c r="D97">
        <v>1.5883974452025995E-05</v>
      </c>
      <c r="E97">
        <v>3080</v>
      </c>
      <c r="F97">
        <v>0</v>
      </c>
    </row>
    <row r="98" spans="3:6" ht="14.25">
      <c r="C98">
        <v>2363.05</v>
      </c>
      <c r="D98">
        <v>1.687236403992739E-05</v>
      </c>
      <c r="E98">
        <v>3112.5</v>
      </c>
      <c r="F98">
        <v>0</v>
      </c>
    </row>
    <row r="99" spans="3:6" ht="14.25">
      <c r="C99">
        <v>2363.7</v>
      </c>
      <c r="D99">
        <v>1.7913565729007466E-05</v>
      </c>
      <c r="E99">
        <v>3112.5</v>
      </c>
      <c r="F99">
        <v>1</v>
      </c>
    </row>
    <row r="100" spans="3:6" ht="14.25">
      <c r="C100">
        <v>2364.35</v>
      </c>
      <c r="D100">
        <v>1.9009766911399678E-05</v>
      </c>
      <c r="E100">
        <v>3080</v>
      </c>
      <c r="F100">
        <v>1</v>
      </c>
    </row>
    <row r="101" spans="3:6" ht="14.25">
      <c r="C101">
        <v>2365</v>
      </c>
      <c r="D101">
        <v>2.0163201966336203E-05</v>
      </c>
      <c r="E101">
        <v>3080</v>
      </c>
      <c r="F101">
        <v>0</v>
      </c>
    </row>
    <row r="102" spans="3:6" ht="14.25">
      <c r="C102">
        <v>2365.65</v>
      </c>
      <c r="D102">
        <v>2.1389300789430647E-05</v>
      </c>
      <c r="E102" t="s">
        <v>388</v>
      </c>
      <c r="F102" t="s">
        <v>388</v>
      </c>
    </row>
    <row r="103" spans="3:6" ht="14.25">
      <c r="C103">
        <v>2366.3</v>
      </c>
      <c r="D103">
        <v>2.2679432071390325E-05</v>
      </c>
      <c r="E103">
        <v>3112.5</v>
      </c>
      <c r="F103">
        <v>0</v>
      </c>
    </row>
    <row r="104" spans="3:6" ht="14.25">
      <c r="C104">
        <v>2366.95</v>
      </c>
      <c r="D104">
        <v>2.4021295996765373E-05</v>
      </c>
      <c r="E104">
        <v>3145</v>
      </c>
      <c r="F104">
        <v>0</v>
      </c>
    </row>
    <row r="105" spans="3:6" ht="14.25">
      <c r="C105">
        <v>2367.6</v>
      </c>
      <c r="D105">
        <v>2.5430033056142434E-05</v>
      </c>
      <c r="E105">
        <v>3145</v>
      </c>
      <c r="F105">
        <v>2</v>
      </c>
    </row>
    <row r="106" spans="3:6" ht="14.25">
      <c r="C106">
        <v>2368.25</v>
      </c>
      <c r="D106">
        <v>2.690810236650025E-05</v>
      </c>
      <c r="E106">
        <v>3112.5</v>
      </c>
      <c r="F106">
        <v>2</v>
      </c>
    </row>
    <row r="107" spans="3:6" ht="14.25">
      <c r="C107">
        <v>2368.9</v>
      </c>
      <c r="D107">
        <v>2.845799636266621E-05</v>
      </c>
      <c r="E107">
        <v>3112.5</v>
      </c>
      <c r="F107">
        <v>0</v>
      </c>
    </row>
    <row r="108" spans="3:6" ht="14.25">
      <c r="C108">
        <v>2369.55</v>
      </c>
      <c r="D108">
        <v>3.008223742011145E-05</v>
      </c>
      <c r="E108" t="s">
        <v>388</v>
      </c>
      <c r="F108" t="s">
        <v>388</v>
      </c>
    </row>
    <row r="109" spans="3:6" ht="14.25">
      <c r="C109">
        <v>2370.2</v>
      </c>
      <c r="D109">
        <v>3.179703829513545E-05</v>
      </c>
      <c r="E109">
        <v>3210</v>
      </c>
      <c r="F109">
        <v>0</v>
      </c>
    </row>
    <row r="110" spans="3:6" ht="14.25">
      <c r="C110">
        <v>2370.85</v>
      </c>
      <c r="D110">
        <v>3.357878257039657E-05</v>
      </c>
      <c r="E110">
        <v>3242.5</v>
      </c>
      <c r="F110">
        <v>0</v>
      </c>
    </row>
    <row r="111" spans="3:6" ht="14.25">
      <c r="C111">
        <v>2371.5</v>
      </c>
      <c r="D111">
        <v>3.544267264855258E-05</v>
      </c>
      <c r="E111">
        <v>3242.5</v>
      </c>
      <c r="F111">
        <v>1</v>
      </c>
    </row>
    <row r="112" spans="3:6" ht="14.25">
      <c r="C112">
        <v>2372.15</v>
      </c>
      <c r="D112">
        <v>3.7391318257805826E-05</v>
      </c>
      <c r="E112">
        <v>3210</v>
      </c>
      <c r="F112">
        <v>1</v>
      </c>
    </row>
    <row r="113" spans="3:6" ht="14.25">
      <c r="C113">
        <v>2372.8</v>
      </c>
      <c r="D113">
        <v>3.9441082963137036E-05</v>
      </c>
      <c r="E113">
        <v>3210</v>
      </c>
      <c r="F113">
        <v>0</v>
      </c>
    </row>
    <row r="114" spans="3:6" ht="14.25">
      <c r="C114">
        <v>2373.45</v>
      </c>
      <c r="D114">
        <v>4.156851628448721E-05</v>
      </c>
      <c r="E114" t="s">
        <v>388</v>
      </c>
      <c r="F114" t="s">
        <v>388</v>
      </c>
    </row>
    <row r="115" spans="3:6" ht="14.25">
      <c r="C115">
        <v>2374.1</v>
      </c>
      <c r="D115">
        <v>4.378870908259436E-05</v>
      </c>
      <c r="E115">
        <v>3242.5</v>
      </c>
      <c r="F115">
        <v>0</v>
      </c>
    </row>
    <row r="116" spans="3:6" ht="14.25">
      <c r="C116">
        <v>2374.75</v>
      </c>
      <c r="D116">
        <v>4.611814270013182E-05</v>
      </c>
      <c r="E116">
        <v>3275</v>
      </c>
      <c r="F116">
        <v>0</v>
      </c>
    </row>
    <row r="117" spans="3:6" ht="14.25">
      <c r="C117">
        <v>2375.4</v>
      </c>
      <c r="D117">
        <v>4.853323239142116E-05</v>
      </c>
      <c r="E117">
        <v>3275</v>
      </c>
      <c r="F117">
        <v>2</v>
      </c>
    </row>
    <row r="118" spans="3:6" ht="14.25">
      <c r="C118">
        <v>2376.05</v>
      </c>
      <c r="D118">
        <v>5.1049087685069124E-05</v>
      </c>
      <c r="E118">
        <v>3242.5</v>
      </c>
      <c r="F118">
        <v>2</v>
      </c>
    </row>
    <row r="119" spans="3:6" ht="14.25">
      <c r="C119">
        <v>2376.7</v>
      </c>
      <c r="D119">
        <v>5.3668304651628416E-05</v>
      </c>
      <c r="E119">
        <v>3242.5</v>
      </c>
      <c r="F119">
        <v>0</v>
      </c>
    </row>
    <row r="120" spans="3:6" ht="14.25">
      <c r="C120">
        <v>2377.35</v>
      </c>
      <c r="D120">
        <v>5.639345242740729E-05</v>
      </c>
      <c r="E120" t="s">
        <v>388</v>
      </c>
      <c r="F120" t="s">
        <v>388</v>
      </c>
    </row>
    <row r="121" spans="3:6" ht="14.25">
      <c r="C121">
        <v>2378</v>
      </c>
      <c r="D121">
        <v>5.922706701085698E-05</v>
      </c>
      <c r="E121">
        <v>3307.5</v>
      </c>
      <c r="F121">
        <v>0</v>
      </c>
    </row>
    <row r="122" spans="3:6" ht="14.25">
      <c r="C122">
        <v>2378.65</v>
      </c>
      <c r="D122">
        <v>6.217164490999227E-05</v>
      </c>
      <c r="E122">
        <v>3340</v>
      </c>
      <c r="F122">
        <v>0</v>
      </c>
    </row>
    <row r="123" spans="3:6" ht="14.25">
      <c r="C123">
        <v>2379.3</v>
      </c>
      <c r="D123">
        <v>6.524289350182431E-05</v>
      </c>
      <c r="E123">
        <v>3340</v>
      </c>
      <c r="F123">
        <v>1</v>
      </c>
    </row>
    <row r="124" spans="3:6" ht="14.25">
      <c r="C124">
        <v>2379.95</v>
      </c>
      <c r="D124">
        <v>6.843169200867014E-05</v>
      </c>
      <c r="E124">
        <v>3307.5</v>
      </c>
      <c r="F124">
        <v>1</v>
      </c>
    </row>
    <row r="125" spans="3:6" ht="14.25">
      <c r="C125">
        <v>2380.6</v>
      </c>
      <c r="D125">
        <v>7.172638871701597E-05</v>
      </c>
      <c r="E125">
        <v>3307.5</v>
      </c>
      <c r="F125">
        <v>0</v>
      </c>
    </row>
    <row r="126" spans="3:6" ht="14.25">
      <c r="C126">
        <v>2381.25</v>
      </c>
      <c r="D126">
        <v>7.51417597401715E-05</v>
      </c>
      <c r="E126" t="s">
        <v>388</v>
      </c>
      <c r="F126" t="s">
        <v>388</v>
      </c>
    </row>
    <row r="127" spans="3:6" ht="14.25">
      <c r="C127">
        <v>2381.9</v>
      </c>
      <c r="D127">
        <v>7.868002643459E-05</v>
      </c>
      <c r="E127">
        <v>3340</v>
      </c>
      <c r="F127">
        <v>0</v>
      </c>
    </row>
    <row r="128" spans="3:6" ht="14.25">
      <c r="C128">
        <v>2382.55</v>
      </c>
      <c r="D128">
        <v>8.234333223381424E-05</v>
      </c>
      <c r="E128">
        <v>3372.5</v>
      </c>
      <c r="F128">
        <v>0</v>
      </c>
    </row>
    <row r="129" spans="3:6" ht="14.25">
      <c r="C129">
        <v>2383.2</v>
      </c>
      <c r="D129">
        <v>8.613373596667042E-05</v>
      </c>
      <c r="E129">
        <v>3372.5</v>
      </c>
      <c r="F129">
        <v>1</v>
      </c>
    </row>
    <row r="130" spans="3:6" ht="14.25">
      <c r="C130">
        <v>2383.85</v>
      </c>
      <c r="D130">
        <v>9.005320521996593E-05</v>
      </c>
      <c r="E130">
        <v>3340</v>
      </c>
      <c r="F130">
        <v>1</v>
      </c>
    </row>
    <row r="131" spans="3:6" ht="14.25">
      <c r="C131">
        <v>2384.5</v>
      </c>
      <c r="D131">
        <v>9.410360977473891E-05</v>
      </c>
      <c r="E131">
        <v>3340</v>
      </c>
      <c r="F131">
        <v>0</v>
      </c>
    </row>
    <row r="132" spans="3:6" ht="14.25">
      <c r="C132">
        <v>2385.15</v>
      </c>
      <c r="D132">
        <v>9.828671514609822E-05</v>
      </c>
      <c r="E132" t="s">
        <v>388</v>
      </c>
      <c r="F132" t="s">
        <v>388</v>
      </c>
    </row>
    <row r="133" spans="3:6" ht="14.25">
      <c r="C133">
        <v>2385.8</v>
      </c>
      <c r="D133">
        <v>0.0001026041762573653</v>
      </c>
      <c r="E133">
        <v>3437.5</v>
      </c>
      <c r="F133">
        <v>0</v>
      </c>
    </row>
    <row r="134" spans="3:6" ht="14.25">
      <c r="C134">
        <v>2386.45</v>
      </c>
      <c r="D134">
        <v>0.00010707124127993973</v>
      </c>
      <c r="E134">
        <v>3470</v>
      </c>
      <c r="F134">
        <v>0</v>
      </c>
    </row>
    <row r="135" spans="3:6" ht="14.25">
      <c r="C135">
        <v>2387.1</v>
      </c>
      <c r="D135">
        <v>0.00011166312376990083</v>
      </c>
      <c r="E135">
        <v>3470</v>
      </c>
      <c r="F135">
        <v>3</v>
      </c>
    </row>
    <row r="136" spans="3:6" ht="14.25">
      <c r="C136">
        <v>2387.75</v>
      </c>
      <c r="D136">
        <v>0.00011640668120460483</v>
      </c>
      <c r="E136">
        <v>3437.5</v>
      </c>
      <c r="F136">
        <v>3</v>
      </c>
    </row>
    <row r="137" spans="3:6" ht="14.25">
      <c r="C137">
        <v>2388.4</v>
      </c>
      <c r="D137">
        <v>0.00012127842208849812</v>
      </c>
      <c r="E137">
        <v>3437.5</v>
      </c>
      <c r="F137">
        <v>0</v>
      </c>
    </row>
    <row r="138" spans="3:6" ht="14.25">
      <c r="C138">
        <v>2389.05</v>
      </c>
      <c r="D138">
        <v>0.00012629116757892112</v>
      </c>
      <c r="E138" t="s">
        <v>388</v>
      </c>
      <c r="F138" t="s">
        <v>388</v>
      </c>
    </row>
    <row r="139" spans="3:4" ht="14.25">
      <c r="C139">
        <v>2389.7</v>
      </c>
      <c r="D139">
        <v>0.00013144580763225418</v>
      </c>
    </row>
    <row r="140" spans="3:4" ht="14.25">
      <c r="C140">
        <v>2390.35</v>
      </c>
      <c r="D140">
        <v>0.00013674308527800416</v>
      </c>
    </row>
    <row r="141" spans="3:4" ht="14.25">
      <c r="C141">
        <v>2391</v>
      </c>
      <c r="D141">
        <v>0.00014218359261787325</v>
      </c>
    </row>
    <row r="142" spans="3:4" ht="14.25">
      <c r="C142">
        <v>2391.65</v>
      </c>
      <c r="D142">
        <v>0.00014776776724982277</v>
      </c>
    </row>
    <row r="143" spans="3:4" ht="14.25">
      <c r="C143">
        <v>2392.3</v>
      </c>
      <c r="D143">
        <v>0.0001534958891464372</v>
      </c>
    </row>
    <row r="144" spans="3:4" ht="14.25">
      <c r="C144">
        <v>2392.95</v>
      </c>
      <c r="D144">
        <v>0.0001593680780157175</v>
      </c>
    </row>
    <row r="145" spans="3:4" ht="14.25">
      <c r="C145">
        <v>2393.6</v>
      </c>
      <c r="D145">
        <v>0.00016538429117096882</v>
      </c>
    </row>
    <row r="146" spans="3:4" ht="14.25">
      <c r="C146">
        <v>2394.25</v>
      </c>
      <c r="D146">
        <v>0.00017157106432819712</v>
      </c>
    </row>
    <row r="147" spans="3:4" ht="14.25">
      <c r="C147">
        <v>2394.9</v>
      </c>
      <c r="D147">
        <v>0.00017787702521283036</v>
      </c>
    </row>
    <row r="148" spans="3:4" ht="14.25">
      <c r="C148">
        <v>2395.55</v>
      </c>
      <c r="D148">
        <v>0.00018432611280927116</v>
      </c>
    </row>
    <row r="149" spans="3:4" ht="14.25">
      <c r="C149">
        <v>2396.2</v>
      </c>
      <c r="D149">
        <v>0.00019091764244003127</v>
      </c>
    </row>
    <row r="150" spans="3:4" ht="14.25">
      <c r="C150">
        <v>2396.85</v>
      </c>
      <c r="D150">
        <v>0.00019765076616896208</v>
      </c>
    </row>
    <row r="151" spans="3:4" ht="14.25">
      <c r="C151">
        <v>2397.5</v>
      </c>
      <c r="D151">
        <v>0.00020452447426750684</v>
      </c>
    </row>
    <row r="152" spans="3:4" ht="14.25">
      <c r="C152">
        <v>2398.15</v>
      </c>
      <c r="D152">
        <v>0.00021155129089655154</v>
      </c>
    </row>
    <row r="153" spans="3:4" ht="14.25">
      <c r="C153">
        <v>2398.8</v>
      </c>
      <c r="D153">
        <v>0.0002187176668204174</v>
      </c>
    </row>
    <row r="154" spans="3:4" ht="14.25">
      <c r="C154">
        <v>2399.45</v>
      </c>
      <c r="D154">
        <v>0.00022600825325696486</v>
      </c>
    </row>
    <row r="155" spans="3:4" ht="14.25">
      <c r="C155">
        <v>2400.1</v>
      </c>
      <c r="D155">
        <v>0.0002334476200318916</v>
      </c>
    </row>
    <row r="156" spans="3:4" ht="14.25">
      <c r="C156">
        <v>2400.75</v>
      </c>
      <c r="D156">
        <v>0.000241008114729208</v>
      </c>
    </row>
    <row r="157" spans="3:4" ht="14.25">
      <c r="C157">
        <v>2401.4</v>
      </c>
      <c r="D157">
        <v>0.00024870030003511695</v>
      </c>
    </row>
    <row r="158" spans="3:4" ht="14.25">
      <c r="C158">
        <v>2402.05</v>
      </c>
      <c r="D158">
        <v>0.00025652216257727366</v>
      </c>
    </row>
    <row r="159" spans="3:4" ht="14.25">
      <c r="C159">
        <v>2402.7</v>
      </c>
      <c r="D159">
        <v>0.00026448542358942527</v>
      </c>
    </row>
    <row r="160" spans="3:4" ht="14.25">
      <c r="C160">
        <v>2403.35</v>
      </c>
      <c r="D160">
        <v>0.000272561301188492</v>
      </c>
    </row>
    <row r="161" spans="3:4" ht="14.25">
      <c r="C161">
        <v>2404</v>
      </c>
      <c r="D161">
        <v>0.00028077315622609874</v>
      </c>
    </row>
    <row r="162" spans="3:4" ht="14.25">
      <c r="C162">
        <v>2404.65</v>
      </c>
      <c r="D162">
        <v>0.0002890938787899342</v>
      </c>
    </row>
    <row r="163" spans="3:4" ht="14.25">
      <c r="C163">
        <v>2405.3</v>
      </c>
      <c r="D163">
        <v>0.0002975458423365079</v>
      </c>
    </row>
    <row r="164" spans="3:4" ht="14.25">
      <c r="C164">
        <v>2405.95</v>
      </c>
      <c r="D164">
        <v>0.0003061015598266887</v>
      </c>
    </row>
    <row r="165" spans="3:4" ht="14.25">
      <c r="C165">
        <v>2406.6</v>
      </c>
      <c r="D165">
        <v>0.0003147702370902535</v>
      </c>
    </row>
    <row r="166" spans="3:4" ht="14.25">
      <c r="C166">
        <v>2407.25</v>
      </c>
      <c r="D166">
        <v>0.00032354914024188155</v>
      </c>
    </row>
    <row r="167" spans="3:4" ht="14.25">
      <c r="C167">
        <v>2407.9</v>
      </c>
      <c r="D167">
        <v>0.0003324486476344775</v>
      </c>
    </row>
    <row r="168" spans="3:4" ht="14.25">
      <c r="C168">
        <v>2408.55</v>
      </c>
      <c r="D168">
        <v>0.00034144082200438273</v>
      </c>
    </row>
    <row r="169" spans="3:4" ht="14.25">
      <c r="C169">
        <v>2409.2</v>
      </c>
      <c r="D169">
        <v>0.00035053488789786466</v>
      </c>
    </row>
    <row r="170" spans="3:4" ht="14.25">
      <c r="C170">
        <v>2409.85</v>
      </c>
      <c r="D170">
        <v>0.00035972800223027464</v>
      </c>
    </row>
    <row r="171" spans="3:4" ht="14.25">
      <c r="C171">
        <v>2410.5</v>
      </c>
      <c r="D171">
        <v>0.0003690173234406996</v>
      </c>
    </row>
    <row r="172" spans="3:4" ht="14.25">
      <c r="C172">
        <v>2411.15</v>
      </c>
      <c r="D172">
        <v>0.0003784000240519472</v>
      </c>
    </row>
    <row r="173" spans="3:4" ht="14.25">
      <c r="C173">
        <v>2411.8</v>
      </c>
      <c r="D173">
        <v>0.00038787330334142647</v>
      </c>
    </row>
    <row r="174" spans="3:4" ht="14.25">
      <c r="C174">
        <v>2412.45</v>
      </c>
      <c r="D174">
        <v>0.0003974344000643839</v>
      </c>
    </row>
    <row r="175" spans="3:4" ht="14.25">
      <c r="C175">
        <v>2413.1</v>
      </c>
      <c r="D175">
        <v>0.0004070806051694697</v>
      </c>
    </row>
    <row r="176" spans="3:4" ht="14.25">
      <c r="C176">
        <v>2413.75</v>
      </c>
      <c r="D176">
        <v>0.00041680927444531123</v>
      </c>
    </row>
    <row r="177" spans="3:4" ht="14.25">
      <c r="C177">
        <v>2414.4</v>
      </c>
      <c r="D177">
        <v>0.0004266178410361707</v>
      </c>
    </row>
    <row r="178" spans="3:4" ht="14.25">
      <c r="C178">
        <v>2415.05</v>
      </c>
      <c r="D178">
        <v>0.00043650382776403985</v>
      </c>
    </row>
    <row r="179" spans="3:4" ht="14.25">
      <c r="C179">
        <v>2415.7</v>
      </c>
      <c r="D179">
        <v>0.00044646485919452584</v>
      </c>
    </row>
    <row r="180" spans="3:4" ht="14.25">
      <c r="C180">
        <v>2416.35</v>
      </c>
      <c r="D180">
        <v>0.0004564986733841197</v>
      </c>
    </row>
    <row r="181" spans="3:4" ht="14.25">
      <c r="C181">
        <v>2417</v>
      </c>
      <c r="D181">
        <v>0.0004666031332468832</v>
      </c>
    </row>
    <row r="182" spans="3:4" ht="14.25">
      <c r="C182">
        <v>2417.65</v>
      </c>
      <c r="D182">
        <v>0.0004767762374798237</v>
      </c>
    </row>
    <row r="183" spans="3:4" ht="14.25">
      <c r="C183">
        <v>2418.3</v>
      </c>
      <c r="D183">
        <v>0.00048701613098730043</v>
      </c>
    </row>
    <row r="184" spans="3:4" ht="14.25">
      <c r="C184">
        <v>2418.95</v>
      </c>
      <c r="D184">
        <v>0.0004973211147466726</v>
      </c>
    </row>
    <row r="185" spans="3:4" ht="14.25">
      <c r="C185">
        <v>2419.6</v>
      </c>
      <c r="D185">
        <v>0.0005076896550594688</v>
      </c>
    </row>
    <row r="186" spans="3:4" ht="14.25">
      <c r="C186">
        <v>2420.25</v>
      </c>
      <c r="D186">
        <v>0.0005181340585175083</v>
      </c>
    </row>
    <row r="187" spans="3:4" ht="14.25">
      <c r="C187">
        <v>2420.9</v>
      </c>
      <c r="D187">
        <v>0.0005286272489516197</v>
      </c>
    </row>
    <row r="188" spans="3:4" ht="14.25">
      <c r="C188">
        <v>2421.55</v>
      </c>
      <c r="D188">
        <v>0.0005392076539722894</v>
      </c>
    </row>
    <row r="189" spans="3:4" ht="14.25">
      <c r="C189">
        <v>2422.2</v>
      </c>
      <c r="D189">
        <v>0.0005498366674709678</v>
      </c>
    </row>
    <row r="190" spans="3:4" ht="14.25">
      <c r="C190">
        <v>2422.85</v>
      </c>
      <c r="D190">
        <v>0.0005605123333312892</v>
      </c>
    </row>
    <row r="191" spans="3:4" ht="14.25">
      <c r="C191">
        <v>2423.5</v>
      </c>
      <c r="D191">
        <v>0.0005712468050245733</v>
      </c>
    </row>
    <row r="192" spans="3:4" ht="14.25">
      <c r="C192">
        <v>2424.15</v>
      </c>
      <c r="D192">
        <v>0.0005820399504947183</v>
      </c>
    </row>
    <row r="193" spans="3:4" ht="14.25">
      <c r="C193">
        <v>2424.8</v>
      </c>
      <c r="D193">
        <v>0.000592891852896435</v>
      </c>
    </row>
    <row r="194" spans="3:4" ht="14.25">
      <c r="C194">
        <v>2425.45</v>
      </c>
      <c r="D194">
        <v>0.0006038028125772257</v>
      </c>
    </row>
    <row r="195" spans="3:4" ht="14.25">
      <c r="C195">
        <v>2426.1</v>
      </c>
      <c r="D195">
        <v>0.0006147733480881266</v>
      </c>
    </row>
    <row r="196" spans="3:4" ht="14.25">
      <c r="C196">
        <v>2426.75</v>
      </c>
      <c r="D196">
        <v>0.0006258041962108048</v>
      </c>
    </row>
    <row r="197" spans="3:4" ht="14.25">
      <c r="C197">
        <v>2427.4</v>
      </c>
      <c r="D197">
        <v>0.0006368963109939966</v>
      </c>
    </row>
    <row r="198" spans="3:4" ht="14.25">
      <c r="C198">
        <v>2428.05</v>
      </c>
      <c r="D198">
        <v>0.0006480508617972211</v>
      </c>
    </row>
    <row r="199" spans="3:4" ht="14.25">
      <c r="C199">
        <v>2428.7</v>
      </c>
      <c r="D199">
        <v>0.0006592692303451162</v>
      </c>
    </row>
    <row r="200" spans="3:4" ht="14.25">
      <c r="C200">
        <v>2429.35</v>
      </c>
      <c r="D200">
        <v>0.0006705665005638536</v>
      </c>
    </row>
    <row r="201" spans="3:4" ht="14.25">
      <c r="C201">
        <v>2430</v>
      </c>
      <c r="D201">
        <v>0.0006819186387773894</v>
      </c>
    </row>
    <row r="202" spans="3:4" ht="14.25">
      <c r="C202">
        <v>2430.65</v>
      </c>
      <c r="D202">
        <v>0.0006933400639318525</v>
      </c>
    </row>
    <row r="203" spans="3:4" ht="14.25">
      <c r="C203">
        <v>2431.3</v>
      </c>
      <c r="D203">
        <v>0.0007048329654563077</v>
      </c>
    </row>
    <row r="204" spans="3:4" ht="14.25">
      <c r="C204">
        <v>2431.95</v>
      </c>
      <c r="D204">
        <v>0.0007163997165466929</v>
      </c>
    </row>
    <row r="205" spans="3:4" ht="14.25">
      <c r="C205">
        <v>2432.6</v>
      </c>
      <c r="D205">
        <v>0.0007280428656747677</v>
      </c>
    </row>
    <row r="206" spans="3:4" ht="14.25">
      <c r="C206">
        <v>2433.25</v>
      </c>
      <c r="D206">
        <v>0.0007397651272760111</v>
      </c>
    </row>
    <row r="207" spans="3:4" ht="14.25">
      <c r="C207">
        <v>2433.9</v>
      </c>
      <c r="D207">
        <v>0.000751569371659532</v>
      </c>
    </row>
    <row r="208" spans="3:4" ht="14.25">
      <c r="C208">
        <v>2434.55</v>
      </c>
      <c r="D208">
        <v>0.0007634586141868762</v>
      </c>
    </row>
    <row r="209" spans="3:4" ht="14.25">
      <c r="C209">
        <v>2435.2</v>
      </c>
      <c r="D209">
        <v>0.0007754491950628018</v>
      </c>
    </row>
    <row r="210" spans="3:4" ht="14.25">
      <c r="C210">
        <v>2435.85</v>
      </c>
      <c r="D210">
        <v>0.0007875194106628661</v>
      </c>
    </row>
    <row r="211" spans="3:4" ht="14.25">
      <c r="C211">
        <v>2436.5</v>
      </c>
      <c r="D211">
        <v>0.0007996845643762947</v>
      </c>
    </row>
    <row r="212" spans="3:4" ht="14.25">
      <c r="C212">
        <v>2437.15</v>
      </c>
      <c r="D212">
        <v>0.0008119481440634927</v>
      </c>
    </row>
    <row r="213" spans="3:4" ht="14.25">
      <c r="C213">
        <v>2437.8</v>
      </c>
      <c r="D213">
        <v>0.0008243137206010303</v>
      </c>
    </row>
    <row r="214" spans="3:4" ht="14.25">
      <c r="C214">
        <v>2438.45</v>
      </c>
      <c r="D214">
        <v>0.0008367849339404002</v>
      </c>
    </row>
    <row r="215" spans="3:4" ht="14.25">
      <c r="C215">
        <v>2439.1</v>
      </c>
      <c r="D215">
        <v>0.0008493654788588886</v>
      </c>
    </row>
    <row r="216" spans="3:4" ht="14.25">
      <c r="C216">
        <v>2439.75</v>
      </c>
      <c r="D216">
        <v>0.0008620590904704596</v>
      </c>
    </row>
    <row r="217" spans="3:4" ht="14.25">
      <c r="C217">
        <v>2440.4</v>
      </c>
      <c r="D217">
        <v>0.0008748695295657004</v>
      </c>
    </row>
    <row r="218" spans="3:4" ht="14.25">
      <c r="C218">
        <v>2441.05</v>
      </c>
      <c r="D218">
        <v>0.0008878137324514193</v>
      </c>
    </row>
    <row r="219" spans="3:4" ht="14.25">
      <c r="C219">
        <v>2441.7</v>
      </c>
      <c r="D219">
        <v>0.00090087042539052</v>
      </c>
    </row>
    <row r="220" spans="3:4" ht="14.25">
      <c r="C220">
        <v>2442.35</v>
      </c>
      <c r="D220">
        <v>0.0009140553531403303</v>
      </c>
    </row>
    <row r="221" spans="3:4" ht="14.25">
      <c r="C221">
        <v>2443</v>
      </c>
      <c r="D221">
        <v>0.0009273722417721665</v>
      </c>
    </row>
    <row r="222" spans="3:4" ht="14.25">
      <c r="C222">
        <v>2443.65</v>
      </c>
      <c r="D222">
        <v>0.0009408247703801055</v>
      </c>
    </row>
    <row r="223" spans="3:4" ht="14.25">
      <c r="C223">
        <v>2444.3</v>
      </c>
      <c r="D223">
        <v>0.0009544307127510514</v>
      </c>
    </row>
    <row r="224" spans="3:4" ht="14.25">
      <c r="C224">
        <v>2444.95</v>
      </c>
      <c r="D224">
        <v>0.0009681668612791716</v>
      </c>
    </row>
    <row r="225" spans="3:4" ht="14.25">
      <c r="C225">
        <v>2445.6</v>
      </c>
      <c r="D225">
        <v>0.0009820494269190644</v>
      </c>
    </row>
    <row r="226" spans="3:4" ht="14.25">
      <c r="C226">
        <v>2446.25</v>
      </c>
      <c r="D226">
        <v>0.0009960817778931039</v>
      </c>
    </row>
    <row r="227" spans="3:4" ht="14.25">
      <c r="C227">
        <v>2446.9</v>
      </c>
      <c r="D227">
        <v>0.001010267169459857</v>
      </c>
    </row>
    <row r="228" spans="3:4" ht="14.25">
      <c r="C228">
        <v>2447.55</v>
      </c>
      <c r="D228">
        <v>0.0010246087319045359</v>
      </c>
    </row>
    <row r="229" spans="3:4" ht="14.25">
      <c r="C229">
        <v>2448.2</v>
      </c>
      <c r="D229">
        <v>0.0010391094591060955</v>
      </c>
    </row>
    <row r="230" spans="3:4" ht="14.25">
      <c r="C230">
        <v>2448.85</v>
      </c>
      <c r="D230">
        <v>0.0010537721977239684</v>
      </c>
    </row>
    <row r="231" spans="3:4" ht="14.25">
      <c r="C231">
        <v>2449.5</v>
      </c>
      <c r="D231">
        <v>0.0010685996370429383</v>
      </c>
    </row>
    <row r="232" spans="3:4" ht="14.25">
      <c r="C232">
        <v>2450.15</v>
      </c>
      <c r="D232">
        <v>0.0010835942995105206</v>
      </c>
    </row>
    <row r="233" spans="3:4" ht="14.25">
      <c r="C233">
        <v>2450.8</v>
      </c>
      <c r="D233">
        <v>0.0010987725907449528</v>
      </c>
    </row>
    <row r="234" spans="3:4" ht="14.25">
      <c r="C234">
        <v>2451.45</v>
      </c>
      <c r="D234">
        <v>0.0011141239264432147</v>
      </c>
    </row>
    <row r="235" spans="3:4" ht="14.25">
      <c r="C235">
        <v>2452.1</v>
      </c>
      <c r="D235">
        <v>0.0011296370985828539</v>
      </c>
    </row>
    <row r="236" spans="3:4" ht="14.25">
      <c r="C236">
        <v>2452.75</v>
      </c>
      <c r="D236">
        <v>0.0011453392220864673</v>
      </c>
    </row>
    <row r="237" spans="3:4" ht="14.25">
      <c r="C237">
        <v>2453.4</v>
      </c>
      <c r="D237">
        <v>0.001161220351965799</v>
      </c>
    </row>
    <row r="238" spans="3:4" ht="14.25">
      <c r="C238">
        <v>2454.05</v>
      </c>
      <c r="D238">
        <v>0.001177282332313863</v>
      </c>
    </row>
    <row r="239" spans="3:4" ht="14.25">
      <c r="C239">
        <v>2454.7</v>
      </c>
      <c r="D239">
        <v>0.0011935124384732957</v>
      </c>
    </row>
    <row r="240" spans="3:4" ht="14.25">
      <c r="C240">
        <v>2455.35</v>
      </c>
      <c r="D240">
        <v>0.001209924082441704</v>
      </c>
    </row>
    <row r="241" spans="3:4" ht="14.25">
      <c r="C241">
        <v>2456</v>
      </c>
      <c r="D241">
        <v>0.0012265180841233392</v>
      </c>
    </row>
    <row r="242" spans="3:4" ht="14.25">
      <c r="C242">
        <v>2456.65</v>
      </c>
      <c r="D242">
        <v>0.001243295052986756</v>
      </c>
    </row>
    <row r="243" spans="3:4" ht="14.25">
      <c r="C243">
        <v>2457.3</v>
      </c>
      <c r="D243">
        <v>0.0012602553877913117</v>
      </c>
    </row>
    <row r="244" spans="3:4" ht="14.25">
      <c r="C244">
        <v>2457.95</v>
      </c>
      <c r="D244">
        <v>0.0012773992770857049</v>
      </c>
    </row>
    <row r="245" spans="3:4" ht="14.25">
      <c r="C245">
        <v>2458.6</v>
      </c>
      <c r="D245">
        <v>0.0012947267004539001</v>
      </c>
    </row>
    <row r="246" spans="3:4" ht="14.25">
      <c r="C246">
        <v>2459.25</v>
      </c>
      <c r="D246">
        <v>0.0013122512438370777</v>
      </c>
    </row>
    <row r="247" spans="3:4" ht="14.25">
      <c r="C247">
        <v>2459.9</v>
      </c>
      <c r="D247">
        <v>0.0013299466590207063</v>
      </c>
    </row>
    <row r="248" spans="3:4" ht="14.25">
      <c r="C248">
        <v>2460.55</v>
      </c>
      <c r="D248">
        <v>0.0013478245396010332</v>
      </c>
    </row>
    <row r="249" spans="3:4" ht="14.25">
      <c r="C249">
        <v>2461.2</v>
      </c>
      <c r="D249">
        <v>0.001365884081294199</v>
      </c>
    </row>
    <row r="250" spans="3:4" ht="14.25">
      <c r="C250">
        <v>2461.85</v>
      </c>
      <c r="D250">
        <v>0.0013841378072147385</v>
      </c>
    </row>
    <row r="251" spans="3:4" ht="14.25">
      <c r="C251">
        <v>2462.5</v>
      </c>
      <c r="D251">
        <v>0.0014025587482879717</v>
      </c>
    </row>
    <row r="252" spans="3:4" ht="14.25">
      <c r="C252">
        <v>2463.15</v>
      </c>
      <c r="D252">
        <v>0.0014211579274925068</v>
      </c>
    </row>
    <row r="253" spans="3:4" ht="14.25">
      <c r="C253">
        <v>2463.8</v>
      </c>
      <c r="D253">
        <v>0.0014399338231399423</v>
      </c>
    </row>
    <row r="254" spans="3:4" ht="14.25">
      <c r="C254">
        <v>2464.45</v>
      </c>
      <c r="D254">
        <v>0.0014588847482060153</v>
      </c>
    </row>
    <row r="255" spans="3:4" ht="14.25">
      <c r="C255">
        <v>2465.1</v>
      </c>
      <c r="D255">
        <v>0.0014780234054326694</v>
      </c>
    </row>
    <row r="256" spans="3:4" ht="14.25">
      <c r="C256">
        <v>2465.75</v>
      </c>
      <c r="D256">
        <v>0.0014973345667529223</v>
      </c>
    </row>
    <row r="257" spans="3:4" ht="14.25">
      <c r="C257">
        <v>2466.4</v>
      </c>
      <c r="D257">
        <v>0.0015168026934692408</v>
      </c>
    </row>
    <row r="258" spans="3:4" ht="14.25">
      <c r="C258">
        <v>2467.05</v>
      </c>
      <c r="D258">
        <v>0.001536438043750091</v>
      </c>
    </row>
    <row r="259" spans="3:4" ht="14.25">
      <c r="C259">
        <v>2467.7</v>
      </c>
      <c r="D259">
        <v>0.0015562382661673726</v>
      </c>
    </row>
    <row r="260" spans="3:4" ht="14.25">
      <c r="C260">
        <v>2468.35</v>
      </c>
      <c r="D260">
        <v>0.0015762144905826579</v>
      </c>
    </row>
    <row r="261" spans="3:4" ht="14.25">
      <c r="C261">
        <v>2469</v>
      </c>
      <c r="D261">
        <v>0.0015963382903049614</v>
      </c>
    </row>
    <row r="262" spans="3:4" ht="14.25">
      <c r="C262">
        <v>2469.65</v>
      </c>
      <c r="D262">
        <v>0.001616619383631674</v>
      </c>
    </row>
    <row r="263" spans="3:4" ht="14.25">
      <c r="C263">
        <v>2470.3</v>
      </c>
      <c r="D263">
        <v>0.001637068150031708</v>
      </c>
    </row>
    <row r="264" spans="3:4" ht="14.25">
      <c r="C264">
        <v>2470.95</v>
      </c>
      <c r="D264">
        <v>0.0016576567903426244</v>
      </c>
    </row>
    <row r="265" spans="3:4" ht="14.25">
      <c r="C265">
        <v>2471.6</v>
      </c>
      <c r="D265">
        <v>0.0016784077685584335</v>
      </c>
    </row>
    <row r="266" spans="3:4" ht="14.25">
      <c r="C266">
        <v>2472.25</v>
      </c>
      <c r="D266">
        <v>0.0016992930767616295</v>
      </c>
    </row>
    <row r="267" spans="3:4" ht="14.25">
      <c r="C267">
        <v>2472.9</v>
      </c>
      <c r="D267">
        <v>0.0017203216157563215</v>
      </c>
    </row>
    <row r="268" spans="3:4" ht="14.25">
      <c r="C268">
        <v>2473.55</v>
      </c>
      <c r="D268">
        <v>0.0017414903778124708</v>
      </c>
    </row>
    <row r="269" spans="3:4" ht="14.25">
      <c r="C269">
        <v>2474.2</v>
      </c>
      <c r="D269">
        <v>0.0017627963247130666</v>
      </c>
    </row>
    <row r="270" spans="3:4" ht="14.25">
      <c r="C270">
        <v>2474.85</v>
      </c>
      <c r="D270">
        <v>0.0017842363963624778</v>
      </c>
    </row>
    <row r="271" spans="3:4" ht="14.25">
      <c r="C271">
        <v>2475.5</v>
      </c>
      <c r="D271">
        <v>0.0018058075192162427</v>
      </c>
    </row>
    <row r="272" spans="3:4" ht="14.25">
      <c r="C272">
        <v>2476.15</v>
      </c>
      <c r="D272">
        <v>0.0018275066145139489</v>
      </c>
    </row>
    <row r="273" spans="3:4" ht="14.25">
      <c r="C273">
        <v>2476.8</v>
      </c>
      <c r="D273">
        <v>0.0018493438226248337</v>
      </c>
    </row>
    <row r="274" spans="3:4" ht="14.25">
      <c r="C274">
        <v>2477.45</v>
      </c>
      <c r="D274">
        <v>0.0018713040934479066</v>
      </c>
    </row>
    <row r="275" spans="3:4" ht="14.25">
      <c r="C275">
        <v>2478.1</v>
      </c>
      <c r="D275">
        <v>0.001893371585830735</v>
      </c>
    </row>
    <row r="276" spans="3:4" ht="14.25">
      <c r="C276">
        <v>2478.75</v>
      </c>
      <c r="D276">
        <v>0.0019155551259641699</v>
      </c>
    </row>
    <row r="277" spans="3:4" ht="14.25">
      <c r="C277">
        <v>2479.4</v>
      </c>
      <c r="D277">
        <v>0.0019378517511136667</v>
      </c>
    </row>
    <row r="278" spans="3:4" ht="14.25">
      <c r="C278">
        <v>2480.05</v>
      </c>
      <c r="D278">
        <v>0.0019602585401092077</v>
      </c>
    </row>
    <row r="279" spans="3:4" ht="14.25">
      <c r="C279">
        <v>2480.7</v>
      </c>
      <c r="D279">
        <v>0.001982772620043051</v>
      </c>
    </row>
    <row r="280" spans="3:4" ht="14.25">
      <c r="C280">
        <v>2481.35</v>
      </c>
      <c r="D280">
        <v>0.0020053911727110126</v>
      </c>
    </row>
    <row r="281" spans="3:4" ht="14.25">
      <c r="C281">
        <v>2482</v>
      </c>
      <c r="D281">
        <v>0.002028111440796075</v>
      </c>
    </row>
    <row r="282" spans="3:4" ht="14.25">
      <c r="C282">
        <v>2482.65</v>
      </c>
      <c r="D282">
        <v>0.0020509583427773394</v>
      </c>
    </row>
    <row r="283" spans="3:4" ht="14.25">
      <c r="C283">
        <v>2483.3</v>
      </c>
      <c r="D283">
        <v>0.002073877813307586</v>
      </c>
    </row>
    <row r="284" spans="3:4" ht="14.25">
      <c r="C284">
        <v>2483.95</v>
      </c>
      <c r="D284">
        <v>0.0020968916357522213</v>
      </c>
    </row>
    <row r="285" spans="3:4" ht="14.25">
      <c r="C285">
        <v>2484.6</v>
      </c>
      <c r="D285">
        <v>0.00211999741121925</v>
      </c>
    </row>
    <row r="286" spans="3:4" ht="14.25">
      <c r="C286">
        <v>2485.25</v>
      </c>
      <c r="D286">
        <v>0.0021431928351762714</v>
      </c>
    </row>
    <row r="287" spans="3:4" ht="14.25">
      <c r="C287">
        <v>2485.9</v>
      </c>
      <c r="D287">
        <v>0.00216647570273135</v>
      </c>
    </row>
    <row r="288" spans="3:4" ht="14.25">
      <c r="C288">
        <v>2486.55</v>
      </c>
      <c r="D288">
        <v>0.0021898439137128358</v>
      </c>
    </row>
    <row r="289" spans="3:4" ht="14.25">
      <c r="C289">
        <v>2487.2</v>
      </c>
      <c r="D289">
        <v>0.002213295477550194</v>
      </c>
    </row>
    <row r="290" spans="3:4" ht="14.25">
      <c r="C290">
        <v>2487.85</v>
      </c>
      <c r="D290">
        <v>0.002236841881572883</v>
      </c>
    </row>
    <row r="291" spans="3:4" ht="14.25">
      <c r="C291">
        <v>2488.5</v>
      </c>
      <c r="D291">
        <v>0.0022604558099260466</v>
      </c>
    </row>
    <row r="292" spans="3:4" ht="14.25">
      <c r="C292">
        <v>2489.15</v>
      </c>
      <c r="D292">
        <v>0.0022841479191317926</v>
      </c>
    </row>
    <row r="293" spans="3:4" ht="14.25">
      <c r="C293">
        <v>2489.8</v>
      </c>
      <c r="D293">
        <v>0.002307916709232702</v>
      </c>
    </row>
    <row r="294" spans="3:4" ht="14.25">
      <c r="C294">
        <v>2490.45</v>
      </c>
      <c r="D294">
        <v>0.002331760811782759</v>
      </c>
    </row>
    <row r="295" spans="3:4" ht="14.25">
      <c r="C295">
        <v>2491.1</v>
      </c>
      <c r="D295">
        <v>0.0023556789935240655</v>
      </c>
    </row>
    <row r="296" spans="3:4" ht="14.25">
      <c r="C296">
        <v>2491.75</v>
      </c>
      <c r="D296">
        <v>0.0023796701598327113</v>
      </c>
    </row>
    <row r="297" spans="3:4" ht="14.25">
      <c r="C297">
        <v>2492.4</v>
      </c>
      <c r="D297">
        <v>0.0024037333579200056</v>
      </c>
    </row>
    <row r="298" spans="3:4" ht="14.25">
      <c r="C298">
        <v>2493.05</v>
      </c>
      <c r="D298">
        <v>0.002427867779771909</v>
      </c>
    </row>
    <row r="299" spans="3:4" ht="14.25">
      <c r="C299">
        <v>2493.7</v>
      </c>
      <c r="D299">
        <v>0.0024520727648069153</v>
      </c>
    </row>
    <row r="300" spans="3:4" ht="14.25">
      <c r="C300">
        <v>2494.35</v>
      </c>
      <c r="D300">
        <v>0.00247634780222963</v>
      </c>
    </row>
    <row r="301" spans="3:4" ht="14.25">
      <c r="C301">
        <v>2495</v>
      </c>
      <c r="D301">
        <v>0.002500692533054008</v>
      </c>
    </row>
    <row r="302" spans="3:4" ht="14.25">
      <c r="C302">
        <v>2495.65</v>
      </c>
      <c r="D302">
        <v>0.002525106751767769</v>
      </c>
    </row>
    <row r="303" spans="3:4" ht="14.25">
      <c r="C303">
        <v>2496.3</v>
      </c>
      <c r="D303">
        <v>0.002549590407605991</v>
      </c>
    </row>
    <row r="304" spans="3:4" ht="14.25">
      <c r="C304">
        <v>2496.95</v>
      </c>
      <c r="D304">
        <v>0.0025741436053994104</v>
      </c>
    </row>
    <row r="305" spans="3:4" ht="14.25">
      <c r="C305">
        <v>2497.6</v>
      </c>
      <c r="D305">
        <v>0.002598780354551042</v>
      </c>
    </row>
    <row r="306" spans="3:4" ht="14.25">
      <c r="C306">
        <v>2498.25</v>
      </c>
      <c r="D306">
        <v>0.00262347465629171</v>
      </c>
    </row>
    <row r="307" spans="3:4" ht="14.25">
      <c r="C307">
        <v>2498.9</v>
      </c>
      <c r="D307">
        <v>0.002648239829471337</v>
      </c>
    </row>
    <row r="308" spans="3:4" ht="14.25">
      <c r="C308">
        <v>2499.55</v>
      </c>
      <c r="D308">
        <v>0.0026730766054439813</v>
      </c>
    </row>
    <row r="309" spans="3:4" ht="14.25">
      <c r="C309">
        <v>2500.2</v>
      </c>
      <c r="D309">
        <v>0.002697985867978</v>
      </c>
    </row>
    <row r="310" spans="3:4" ht="14.25">
      <c r="C310">
        <v>2500.85</v>
      </c>
      <c r="D310">
        <v>0.0027229686507063556</v>
      </c>
    </row>
    <row r="311" spans="3:4" ht="14.25">
      <c r="C311">
        <v>2501.5</v>
      </c>
      <c r="D311">
        <v>0.002748026133845574</v>
      </c>
    </row>
    <row r="312" spans="3:4" ht="14.25">
      <c r="C312">
        <v>2502.15</v>
      </c>
      <c r="D312">
        <v>0.0027731728245834653</v>
      </c>
    </row>
    <row r="313" spans="3:4" ht="14.25">
      <c r="C313">
        <v>2502.8</v>
      </c>
      <c r="D313">
        <v>0.0027983851738729013</v>
      </c>
    </row>
    <row r="314" spans="3:4" ht="14.25">
      <c r="C314">
        <v>2503.45</v>
      </c>
      <c r="D314">
        <v>0.002823676730915067</v>
      </c>
    </row>
    <row r="315" spans="3:4" ht="14.25">
      <c r="C315">
        <v>2504.1</v>
      </c>
      <c r="D315">
        <v>0.002849049225023893</v>
      </c>
    </row>
    <row r="316" spans="3:4" ht="14.25">
      <c r="C316">
        <v>2504.75</v>
      </c>
      <c r="D316">
        <v>0.002874504503969379</v>
      </c>
    </row>
    <row r="317" spans="3:4" ht="14.25">
      <c r="C317">
        <v>2505.4</v>
      </c>
      <c r="D317">
        <v>0.002900044525340567</v>
      </c>
    </row>
    <row r="318" spans="3:4" ht="14.25">
      <c r="C318">
        <v>2506.05</v>
      </c>
      <c r="D318">
        <v>0.002925671346841755</v>
      </c>
    </row>
    <row r="319" spans="3:4" ht="14.25">
      <c r="C319">
        <v>2506.7</v>
      </c>
      <c r="D319">
        <v>0.002951387115479853</v>
      </c>
    </row>
    <row r="320" spans="3:4" ht="14.25">
      <c r="C320">
        <v>2507.35</v>
      </c>
      <c r="D320">
        <v>0.002977194055603967</v>
      </c>
    </row>
    <row r="321" spans="3:4" ht="14.25">
      <c r="C321">
        <v>2508</v>
      </c>
      <c r="D321">
        <v>0.0030030944557616793</v>
      </c>
    </row>
    <row r="322" spans="3:4" ht="14.25">
      <c r="C322">
        <v>2508.65</v>
      </c>
      <c r="D322">
        <v>0.0030290906543413588</v>
      </c>
    </row>
    <row r="323" spans="3:4" ht="14.25">
      <c r="C323">
        <v>2509.3</v>
      </c>
      <c r="D323">
        <v>0.003055185023974087</v>
      </c>
    </row>
    <row r="324" spans="3:4" ht="14.25">
      <c r="C324">
        <v>2509.95</v>
      </c>
      <c r="D324">
        <v>0.003081379954674511</v>
      </c>
    </row>
    <row r="325" spans="3:4" ht="14.25">
      <c r="C325">
        <v>2510.6</v>
      </c>
      <c r="D325">
        <v>0.0031076778357058505</v>
      </c>
    </row>
    <row r="326" spans="3:4" ht="14.25">
      <c r="C326">
        <v>2511.25</v>
      </c>
      <c r="D326">
        <v>0.0031340810361603962</v>
      </c>
    </row>
    <row r="327" spans="3:4" ht="14.25">
      <c r="C327">
        <v>2511.9</v>
      </c>
      <c r="D327">
        <v>0.0031605918842543585</v>
      </c>
    </row>
    <row r="328" spans="3:4" ht="14.25">
      <c r="C328">
        <v>2512.55</v>
      </c>
      <c r="D328">
        <v>0.0031872126453427697</v>
      </c>
    </row>
    <row r="329" spans="3:4" ht="14.25">
      <c r="C329">
        <v>2513.2</v>
      </c>
      <c r="D329">
        <v>0.0032139454986682353</v>
      </c>
    </row>
    <row r="330" spans="3:4" ht="14.25">
      <c r="C330">
        <v>2513.85</v>
      </c>
      <c r="D330">
        <v>0.0032407925128656837</v>
      </c>
    </row>
    <row r="331" spans="3:4" ht="14.25">
      <c r="C331">
        <v>2514.5</v>
      </c>
      <c r="D331">
        <v>0.003267755620253393</v>
      </c>
    </row>
    <row r="332" spans="3:4" ht="14.25">
      <c r="C332">
        <v>2515.15</v>
      </c>
      <c r="D332">
        <v>0.003294836589950152</v>
      </c>
    </row>
    <row r="333" spans="3:4" ht="14.25">
      <c r="C333">
        <v>2515.8</v>
      </c>
      <c r="D333">
        <v>0.0033220369998669492</v>
      </c>
    </row>
    <row r="334" spans="3:4" ht="14.25">
      <c r="C334">
        <v>2516.45</v>
      </c>
      <c r="D334">
        <v>0.003349358207631198</v>
      </c>
    </row>
    <row r="335" spans="3:4" ht="14.25">
      <c r="C335">
        <v>2517.1</v>
      </c>
      <c r="D335">
        <v>0.0033768149542139792</v>
      </c>
    </row>
    <row r="336" spans="3:4" ht="14.25">
      <c r="C336">
        <v>2517.75</v>
      </c>
      <c r="D336">
        <v>0.0034043823455547706</v>
      </c>
    </row>
    <row r="337" spans="3:4" ht="14.25">
      <c r="C337">
        <v>2518.4</v>
      </c>
      <c r="D337">
        <v>0.0034320731460045885</v>
      </c>
    </row>
    <row r="338" spans="3:4" ht="14.25">
      <c r="C338">
        <v>2519.05</v>
      </c>
      <c r="D338">
        <v>0.0034598875389728317</v>
      </c>
    </row>
    <row r="339" spans="3:4" ht="14.25">
      <c r="C339">
        <v>2519.7</v>
      </c>
      <c r="D339">
        <v>0.0034878253303939075</v>
      </c>
    </row>
    <row r="340" spans="3:4" ht="14.25">
      <c r="C340">
        <v>2520.35</v>
      </c>
      <c r="D340">
        <v>0.003515885915120849</v>
      </c>
    </row>
    <row r="341" spans="3:4" ht="14.25">
      <c r="C341">
        <v>2521</v>
      </c>
      <c r="D341">
        <v>0.0035440682429314268</v>
      </c>
    </row>
    <row r="342" spans="3:4" ht="14.25">
      <c r="C342">
        <v>2521.65</v>
      </c>
      <c r="D342">
        <v>0.00357237078427991</v>
      </c>
    </row>
    <row r="343" spans="3:4" ht="14.25">
      <c r="C343">
        <v>2522.3</v>
      </c>
      <c r="D343">
        <v>0.003600791495935293</v>
      </c>
    </row>
    <row r="344" spans="3:4" ht="14.25">
      <c r="C344">
        <v>2522.95</v>
      </c>
      <c r="D344">
        <v>0.0036293277866547547</v>
      </c>
    </row>
    <row r="345" spans="3:4" ht="14.25">
      <c r="C345">
        <v>2523.6</v>
      </c>
      <c r="D345">
        <v>0.0036579764830484184</v>
      </c>
    </row>
    <row r="346" spans="3:4" ht="14.25">
      <c r="C346">
        <v>2524.25</v>
      </c>
      <c r="D346">
        <v>0.0036867337957975158</v>
      </c>
    </row>
    <row r="347" spans="3:4" ht="14.25">
      <c r="C347">
        <v>2524.9</v>
      </c>
      <c r="D347">
        <v>0.0037155952863946393</v>
      </c>
    </row>
    <row r="348" spans="3:4" ht="14.25">
      <c r="C348">
        <v>2525.55</v>
      </c>
      <c r="D348">
        <v>0.0037445558345790587</v>
      </c>
    </row>
    <row r="349" spans="3:4" ht="14.25">
      <c r="C349">
        <v>2526.2</v>
      </c>
      <c r="D349">
        <v>0.0037736096066448383</v>
      </c>
    </row>
    <row r="350" spans="3:4" ht="14.25">
      <c r="C350">
        <v>2526.85</v>
      </c>
      <c r="D350">
        <v>0.003802750024802738</v>
      </c>
    </row>
    <row r="351" spans="3:4" ht="14.25">
      <c r="C351">
        <v>2527.5</v>
      </c>
      <c r="D351">
        <v>0.003831969737779001</v>
      </c>
    </row>
    <row r="352" spans="3:4" ht="14.25">
      <c r="C352">
        <v>2528.15</v>
      </c>
      <c r="D352">
        <v>0.0038612605928362172</v>
      </c>
    </row>
    <row r="353" spans="3:4" ht="14.25">
      <c r="C353">
        <v>2528.8</v>
      </c>
      <c r="D353">
        <v>0.003890613609401266</v>
      </c>
    </row>
    <row r="354" spans="3:4" ht="14.25">
      <c r="C354">
        <v>2529.45</v>
      </c>
      <c r="D354">
        <v>0.003920018954485043</v>
      </c>
    </row>
    <row r="355" spans="3:4" ht="14.25">
      <c r="C355">
        <v>2530.1</v>
      </c>
      <c r="D355">
        <v>0.003949465920077053</v>
      </c>
    </row>
    <row r="356" spans="3:4" ht="14.25">
      <c r="C356">
        <v>2530.75</v>
      </c>
      <c r="D356">
        <v>0.0039789429026947255</v>
      </c>
    </row>
    <row r="357" spans="3:4" ht="14.25">
      <c r="C357">
        <v>2531.4</v>
      </c>
      <c r="D357">
        <v>0.0040084373852640924</v>
      </c>
    </row>
    <row r="358" spans="3:4" ht="14.25">
      <c r="C358">
        <v>2532.05</v>
      </c>
      <c r="D358">
        <v>0.004037935921502763</v>
      </c>
    </row>
    <row r="359" spans="3:4" ht="14.25">
      <c r="C359">
        <v>2532.7</v>
      </c>
      <c r="D359">
        <v>0.004067424122970403</v>
      </c>
    </row>
    <row r="360" spans="3:4" ht="14.25">
      <c r="C360">
        <v>2533.35</v>
      </c>
      <c r="D360">
        <v>0.004096886648944606</v>
      </c>
    </row>
    <row r="361" spans="3:4" ht="14.25">
      <c r="C361">
        <v>2534</v>
      </c>
      <c r="D361">
        <v>0.004126307199271424</v>
      </c>
    </row>
    <row r="362" spans="3:4" ht="14.25">
      <c r="C362">
        <v>2534.65</v>
      </c>
      <c r="D362">
        <v>0.0041556685103310296</v>
      </c>
    </row>
    <row r="363" spans="3:4" ht="14.25">
      <c r="C363">
        <v>2535.3</v>
      </c>
      <c r="D363">
        <v>0.004184952354247905</v>
      </c>
    </row>
    <row r="364" spans="3:4" ht="14.25">
      <c r="C364">
        <v>2535.95</v>
      </c>
      <c r="D364">
        <v>0.004214139541463949</v>
      </c>
    </row>
    <row r="365" spans="3:4" ht="14.25">
      <c r="C365">
        <v>2536.6</v>
      </c>
      <c r="D365">
        <v>0.004243223636428044</v>
      </c>
    </row>
    <row r="366" spans="3:4" ht="14.25">
      <c r="C366">
        <v>2537.25</v>
      </c>
      <c r="D366">
        <v>0.004272157596966693</v>
      </c>
    </row>
    <row r="367" spans="3:4" ht="14.25">
      <c r="C367">
        <v>2537.9</v>
      </c>
      <c r="D367">
        <v>0.004300919089519567</v>
      </c>
    </row>
    <row r="368" spans="3:4" ht="14.25">
      <c r="C368">
        <v>2538.55</v>
      </c>
      <c r="D368">
        <v>0.004329511965923314</v>
      </c>
    </row>
    <row r="369" spans="3:4" ht="14.25">
      <c r="C369">
        <v>2539.2</v>
      </c>
      <c r="D369">
        <v>0.0043578981842241505</v>
      </c>
    </row>
    <row r="370" spans="3:4" ht="14.25">
      <c r="C370">
        <v>2539.85</v>
      </c>
      <c r="D370">
        <v>0.004386053069188658</v>
      </c>
    </row>
    <row r="371" spans="3:4" ht="14.25">
      <c r="C371">
        <v>2540.5</v>
      </c>
      <c r="D371">
        <v>0.004413951103306387</v>
      </c>
    </row>
    <row r="372" spans="3:4" ht="14.25">
      <c r="C372">
        <v>2541.15</v>
      </c>
      <c r="D372">
        <v>0.004441565959089951</v>
      </c>
    </row>
    <row r="373" spans="3:4" ht="14.25">
      <c r="C373">
        <v>2541.8</v>
      </c>
      <c r="D373">
        <v>0.004468870535155021</v>
      </c>
    </row>
    <row r="374" spans="3:4" ht="14.25">
      <c r="C374">
        <v>2542.45</v>
      </c>
      <c r="D374">
        <v>0.004495836996045196</v>
      </c>
    </row>
    <row r="375" spans="3:4" ht="14.25">
      <c r="C375">
        <v>2543.1</v>
      </c>
      <c r="D375">
        <v>0.004522436815749295</v>
      </c>
    </row>
    <row r="376" spans="3:4" ht="14.25">
      <c r="C376">
        <v>2543.75</v>
      </c>
      <c r="D376">
        <v>0.004548654618796416</v>
      </c>
    </row>
    <row r="377" spans="3:4" ht="14.25">
      <c r="C377">
        <v>2544.4</v>
      </c>
      <c r="D377">
        <v>0.004574434830017558</v>
      </c>
    </row>
    <row r="378" spans="3:4" ht="14.25">
      <c r="C378">
        <v>2545.05</v>
      </c>
      <c r="D378">
        <v>0.004599759382632867</v>
      </c>
    </row>
    <row r="379" spans="3:4" ht="14.25">
      <c r="C379">
        <v>2545.7</v>
      </c>
      <c r="D379">
        <v>0.004624597518850966</v>
      </c>
    </row>
    <row r="380" spans="3:4" ht="14.25">
      <c r="C380">
        <v>2546.35</v>
      </c>
      <c r="D380">
        <v>0.004648918062731598</v>
      </c>
    </row>
    <row r="381" spans="3:4" ht="14.25">
      <c r="C381">
        <v>2547</v>
      </c>
      <c r="D381">
        <v>0.0046726894840043555</v>
      </c>
    </row>
    <row r="382" spans="3:4" ht="14.25">
      <c r="C382">
        <v>2547.65</v>
      </c>
      <c r="D382">
        <v>0.004695879964746088</v>
      </c>
    </row>
    <row r="383" spans="3:4" ht="14.25">
      <c r="C383">
        <v>2548.3</v>
      </c>
      <c r="D383">
        <v>0.004718457468731441</v>
      </c>
    </row>
    <row r="384" spans="3:4" ht="14.25">
      <c r="C384">
        <v>2548.95</v>
      </c>
      <c r="D384">
        <v>0.0047403898132569134</v>
      </c>
    </row>
    <row r="385" spans="3:4" ht="14.25">
      <c r="C385">
        <v>2549.6</v>
      </c>
      <c r="D385">
        <v>0.00476164474322527</v>
      </c>
    </row>
    <row r="386" spans="3:4" ht="14.25">
      <c r="C386">
        <v>2550.25</v>
      </c>
      <c r="D386">
        <v>0.004782190007264152</v>
      </c>
    </row>
    <row r="387" spans="3:4" ht="14.25">
      <c r="C387">
        <v>2550.9</v>
      </c>
      <c r="D387">
        <v>0.004801993435641531</v>
      </c>
    </row>
    <row r="388" spans="3:4" ht="14.25">
      <c r="C388">
        <v>2551.55</v>
      </c>
      <c r="D388">
        <v>0.0048210230197293456</v>
      </c>
    </row>
    <row r="389" spans="3:4" ht="14.25">
      <c r="C389">
        <v>2552.2</v>
      </c>
      <c r="D389">
        <v>0.004839246992757327</v>
      </c>
    </row>
    <row r="390" spans="3:4" ht="14.25">
      <c r="C390">
        <v>2552.85</v>
      </c>
      <c r="D390">
        <v>0.004856633911590387</v>
      </c>
    </row>
    <row r="391" spans="3:4" ht="14.25">
      <c r="C391">
        <v>2553.5</v>
      </c>
      <c r="D391">
        <v>0.004873152739255331</v>
      </c>
    </row>
    <row r="392" spans="3:4" ht="14.25">
      <c r="C392">
        <v>2554.15</v>
      </c>
      <c r="D392">
        <v>0.0048887729279367305</v>
      </c>
    </row>
    <row r="393" spans="3:4" ht="14.25">
      <c r="C393">
        <v>2554.8</v>
      </c>
      <c r="D393">
        <v>0.0049034645021564585</v>
      </c>
    </row>
    <row r="394" spans="3:4" ht="14.25">
      <c r="C394">
        <v>2555.45</v>
      </c>
      <c r="D394">
        <v>0.004917198141847768</v>
      </c>
    </row>
    <row r="395" spans="3:4" ht="14.25">
      <c r="C395">
        <v>2556.1</v>
      </c>
      <c r="D395">
        <v>0.004929945265032169</v>
      </c>
    </row>
    <row r="396" spans="3:4" ht="14.25">
      <c r="C396">
        <v>2556.75</v>
      </c>
      <c r="D396">
        <v>0.004941678109805977</v>
      </c>
    </row>
    <row r="397" spans="3:4" ht="14.25">
      <c r="C397">
        <v>2557.4</v>
      </c>
      <c r="D397">
        <v>0.004952369815343601</v>
      </c>
    </row>
    <row r="398" spans="3:4" ht="14.25">
      <c r="C398">
        <v>2558.05</v>
      </c>
      <c r="D398">
        <v>0.004961994501625535</v>
      </c>
    </row>
    <row r="399" spans="3:4" ht="14.25">
      <c r="C399">
        <v>2558.7</v>
      </c>
      <c r="D399">
        <v>0.004970527347601616</v>
      </c>
    </row>
    <row r="400" spans="3:4" ht="14.25">
      <c r="C400">
        <v>2559.35</v>
      </c>
      <c r="D400">
        <v>0.004977944667503807</v>
      </c>
    </row>
    <row r="401" spans="3:4" ht="14.25">
      <c r="C401">
        <v>2560</v>
      </c>
      <c r="D401">
        <v>0.00498422398502737</v>
      </c>
    </row>
    <row r="402" spans="3:4" ht="14.25">
      <c r="C402">
        <v>2560.65</v>
      </c>
      <c r="D402">
        <v>0.0049893441051056964</v>
      </c>
    </row>
    <row r="403" spans="3:4" ht="14.25">
      <c r="C403">
        <v>2561.3</v>
      </c>
      <c r="D403">
        <v>0.004993285183010802</v>
      </c>
    </row>
    <row r="404" spans="3:4" ht="14.25">
      <c r="C404">
        <v>2561.95</v>
      </c>
      <c r="D404">
        <v>0.0049960287905200735</v>
      </c>
    </row>
    <row r="405" spans="3:4" ht="14.25">
      <c r="C405">
        <v>2562.6</v>
      </c>
      <c r="D405">
        <v>0.0049975579788989425</v>
      </c>
    </row>
    <row r="406" spans="3:4" ht="14.25">
      <c r="C406">
        <v>2563.25</v>
      </c>
      <c r="D406">
        <v>0.004997857338459631</v>
      </c>
    </row>
    <row r="407" spans="3:4" ht="14.25">
      <c r="C407">
        <v>2563.9</v>
      </c>
      <c r="D407">
        <v>0.004996913054467317</v>
      </c>
    </row>
    <row r="408" spans="3:4" ht="14.25">
      <c r="C408">
        <v>2564.55</v>
      </c>
      <c r="D408">
        <v>0.004994712959177324</v>
      </c>
    </row>
    <row r="409" spans="3:4" ht="14.25">
      <c r="C409">
        <v>2565.2</v>
      </c>
      <c r="D409">
        <v>0.004991246579799939</v>
      </c>
    </row>
    <row r="410" spans="3:4" ht="14.25">
      <c r="C410">
        <v>2565.85</v>
      </c>
      <c r="D410">
        <v>0.004986493494532848</v>
      </c>
    </row>
    <row r="411" spans="3:4" ht="14.25">
      <c r="C411">
        <v>2566.5</v>
      </c>
      <c r="D411">
        <v>0.004980484944561644</v>
      </c>
    </row>
    <row r="412" spans="3:4" ht="14.25">
      <c r="C412">
        <v>2567.15</v>
      </c>
      <c r="D412">
        <v>0.004973176964128109</v>
      </c>
    </row>
    <row r="413" spans="3:4" ht="14.25">
      <c r="C413">
        <v>2567.8</v>
      </c>
      <c r="D413">
        <v>0.004964578640914582</v>
      </c>
    </row>
    <row r="414" spans="3:4" ht="14.25">
      <c r="C414">
        <v>2568.45</v>
      </c>
      <c r="D414">
        <v>0.004954688564259899</v>
      </c>
    </row>
    <row r="415" spans="3:4" ht="14.25">
      <c r="C415">
        <v>2569.1</v>
      </c>
      <c r="D415">
        <v>0.004943507212049892</v>
      </c>
    </row>
    <row r="416" spans="3:4" ht="14.25">
      <c r="C416">
        <v>2569.75</v>
      </c>
      <c r="D416">
        <v>0.004931036965884728</v>
      </c>
    </row>
    <row r="417" spans="3:4" ht="14.25">
      <c r="C417">
        <v>2570.4</v>
      </c>
      <c r="D417">
        <v>0.004917282121106264</v>
      </c>
    </row>
    <row r="418" spans="3:4" ht="14.25">
      <c r="C418">
        <v>2571.05</v>
      </c>
      <c r="D418">
        <v>0.0049022488916289925</v>
      </c>
    </row>
    <row r="419" spans="3:4" ht="14.25">
      <c r="C419">
        <v>2571.7</v>
      </c>
      <c r="D419">
        <v>0.004885945409536407</v>
      </c>
    </row>
    <row r="420" spans="3:4" ht="14.25">
      <c r="C420">
        <v>2572.35</v>
      </c>
      <c r="D420">
        <v>0.004868381719422967</v>
      </c>
    </row>
    <row r="421" spans="3:4" ht="14.25">
      <c r="C421">
        <v>2573</v>
      </c>
      <c r="D421">
        <v>0.004849569767480732</v>
      </c>
    </row>
    <row r="422" spans="3:4" ht="14.25">
      <c r="C422">
        <v>2573.65</v>
      </c>
      <c r="D422">
        <v>0.004829523385347721</v>
      </c>
    </row>
    <row r="423" spans="3:4" ht="14.25">
      <c r="C423">
        <v>2574.3</v>
      </c>
      <c r="D423">
        <v>0.004808258268754111</v>
      </c>
    </row>
    <row r="424" spans="3:4" ht="14.25">
      <c r="C424">
        <v>2574.95</v>
      </c>
      <c r="D424">
        <v>0.004785791951020554</v>
      </c>
    </row>
    <row r="425" spans="3:4" ht="14.25">
      <c r="C425">
        <v>2575.6</v>
      </c>
      <c r="D425">
        <v>0.004762143771480964</v>
      </c>
    </row>
    <row r="426" spans="3:4" ht="14.25">
      <c r="C426">
        <v>2576.25</v>
      </c>
      <c r="D426">
        <v>0.0047373348389205434</v>
      </c>
    </row>
    <row r="427" spans="3:4" ht="14.25">
      <c r="C427">
        <v>2576.9</v>
      </c>
      <c r="D427">
        <v>0.004711387990136799</v>
      </c>
    </row>
    <row r="428" spans="3:4" ht="14.25">
      <c r="C428">
        <v>2577.55</v>
      </c>
      <c r="D428">
        <v>0.004684327743749145</v>
      </c>
    </row>
    <row r="429" spans="3:4" ht="14.25">
      <c r="C429">
        <v>2578.2</v>
      </c>
      <c r="D429">
        <v>0.004656180249399155</v>
      </c>
    </row>
    <row r="430" spans="3:4" ht="14.25">
      <c r="C430">
        <v>2578.85</v>
      </c>
      <c r="D430">
        <v>0.004626973232499761</v>
      </c>
    </row>
    <row r="431" spans="3:4" ht="14.25">
      <c r="C431">
        <v>2579.5</v>
      </c>
      <c r="D431">
        <v>0.0045967359347077515</v>
      </c>
    </row>
    <row r="432" spans="3:4" ht="14.25">
      <c r="C432">
        <v>2580.15</v>
      </c>
      <c r="D432">
        <v>0.004565486275767487</v>
      </c>
    </row>
    <row r="433" spans="3:4" ht="14.25">
      <c r="C433">
        <v>2580.8</v>
      </c>
      <c r="D433">
        <v>0.0045332831482513165</v>
      </c>
    </row>
    <row r="434" spans="3:4" ht="14.25">
      <c r="C434">
        <v>2581.45</v>
      </c>
      <c r="D434">
        <v>0.004500145787670629</v>
      </c>
    </row>
    <row r="435" spans="3:4" ht="14.25">
      <c r="C435">
        <v>2582.1</v>
      </c>
      <c r="D435">
        <v>0.004466108837392712</v>
      </c>
    </row>
    <row r="436" spans="3:4" ht="14.25">
      <c r="C436">
        <v>2582.75</v>
      </c>
      <c r="D436">
        <v>0.004431208101453815</v>
      </c>
    </row>
    <row r="437" spans="3:4" ht="14.25">
      <c r="C437">
        <v>2583.4</v>
      </c>
      <c r="D437">
        <v>0.004395467705209397</v>
      </c>
    </row>
    <row r="438" spans="3:4" ht="14.25">
      <c r="C438">
        <v>2584.05</v>
      </c>
      <c r="D438">
        <v>0.0043589524186077875</v>
      </c>
    </row>
    <row r="439" spans="3:4" ht="14.25">
      <c r="C439">
        <v>2584.7</v>
      </c>
      <c r="D439">
        <v>0.004321686761760578</v>
      </c>
    </row>
    <row r="440" spans="3:4" ht="14.25">
      <c r="C440">
        <v>2585.35</v>
      </c>
      <c r="D440">
        <v>0.004283710362777835</v>
      </c>
    </row>
    <row r="441" spans="3:4" ht="14.25">
      <c r="C441">
        <v>2586</v>
      </c>
      <c r="D441">
        <v>0.004245063581696356</v>
      </c>
    </row>
    <row r="442" spans="3:4" ht="14.25">
      <c r="C442">
        <v>2586.65</v>
      </c>
      <c r="D442">
        <v>0.004205787419260012</v>
      </c>
    </row>
    <row r="443" spans="3:4" ht="14.25">
      <c r="C443">
        <v>2587.3</v>
      </c>
      <c r="D443">
        <v>0.004165923424429556</v>
      </c>
    </row>
    <row r="444" spans="3:4" ht="14.25">
      <c r="C444">
        <v>2587.95</v>
      </c>
      <c r="D444">
        <v>0.004125513600921048</v>
      </c>
    </row>
    <row r="445" spans="3:4" ht="14.25">
      <c r="C445">
        <v>2588.6</v>
      </c>
      <c r="D445">
        <v>0.004084600313074099</v>
      </c>
    </row>
    <row r="446" spans="3:4" ht="14.25">
      <c r="C446">
        <v>2589.25</v>
      </c>
      <c r="D446">
        <v>0.004043226191352421</v>
      </c>
    </row>
    <row r="447" spans="3:4" ht="14.25">
      <c r="C447">
        <v>2589.9</v>
      </c>
      <c r="D447">
        <v>0.004001434037777668</v>
      </c>
    </row>
    <row r="448" spans="3:4" ht="14.25">
      <c r="C448">
        <v>2590.55</v>
      </c>
      <c r="D448">
        <v>0.003959266731596876</v>
      </c>
    </row>
    <row r="449" spans="3:4" ht="14.25">
      <c r="C449">
        <v>2591.2</v>
      </c>
      <c r="D449">
        <v>0.003916767135480335</v>
      </c>
    </row>
    <row r="450" spans="3:4" ht="14.25">
      <c r="C450">
        <v>2591.85</v>
      </c>
      <c r="D450">
        <v>0.0038739780025426438</v>
      </c>
    </row>
    <row r="451" spans="3:4" ht="14.25">
      <c r="C451">
        <v>2592.5</v>
      </c>
      <c r="D451">
        <v>0.0038309418844750137</v>
      </c>
    </row>
    <row r="452" spans="3:4" ht="14.25">
      <c r="C452">
        <v>2593.15</v>
      </c>
      <c r="D452">
        <v>0.003787701041069469</v>
      </c>
    </row>
    <row r="453" spans="3:4" ht="14.25">
      <c r="C453">
        <v>2593.8</v>
      </c>
      <c r="D453">
        <v>0.0037442973514091264</v>
      </c>
    </row>
    <row r="454" spans="3:4" ht="14.25">
      <c r="C454">
        <v>2594.45</v>
      </c>
      <c r="D454">
        <v>0.0037007722269896113</v>
      </c>
    </row>
    <row r="455" spans="3:4" ht="14.25">
      <c r="C455">
        <v>2595.1</v>
      </c>
      <c r="D455">
        <v>0.0036571665270270226</v>
      </c>
    </row>
    <row r="456" spans="3:4" ht="14.25">
      <c r="C456">
        <v>2595.75</v>
      </c>
      <c r="D456">
        <v>0.0036135204761980257</v>
      </c>
    </row>
    <row r="457" spans="3:4" ht="14.25">
      <c r="C457">
        <v>2596.4</v>
      </c>
      <c r="D457">
        <v>0.003569873585045026</v>
      </c>
    </row>
    <row r="458" spans="3:4" ht="14.25">
      <c r="C458">
        <v>2597.05</v>
      </c>
      <c r="D458">
        <v>0.0035262645732683116</v>
      </c>
    </row>
    <row r="459" spans="3:4" ht="14.25">
      <c r="C459">
        <v>2597.7</v>
      </c>
      <c r="D459">
        <v>0.0034827312961131975</v>
      </c>
    </row>
    <row r="460" spans="3:4" ht="14.25">
      <c r="C460">
        <v>2598.35</v>
      </c>
      <c r="D460">
        <v>0.003439310674046663</v>
      </c>
    </row>
    <row r="461" spans="3:4" ht="14.25">
      <c r="C461">
        <v>2599</v>
      </c>
      <c r="D461">
        <v>0.003396038625903982</v>
      </c>
    </row>
    <row r="462" spans="3:4" ht="14.25">
      <c r="C462">
        <v>2599.65</v>
      </c>
      <c r="D462">
        <v>0.00335295000567002</v>
      </c>
    </row>
    <row r="463" spans="3:4" ht="14.25">
      <c r="C463">
        <v>2600.3</v>
      </c>
      <c r="D463">
        <v>0.0033100785430454373</v>
      </c>
    </row>
    <row r="464" spans="3:4" ht="14.25">
      <c r="C464">
        <v>2600.95</v>
      </c>
      <c r="D464">
        <v>0.0032674440359766518</v>
      </c>
    </row>
    <row r="465" spans="3:4" ht="14.25">
      <c r="C465">
        <v>2601.6</v>
      </c>
      <c r="D465">
        <v>0.003225104440750329</v>
      </c>
    </row>
    <row r="466" spans="3:4" ht="14.25">
      <c r="C466">
        <v>2602.25</v>
      </c>
      <c r="D466">
        <v>0.003183075815678193</v>
      </c>
    </row>
    <row r="467" spans="3:4" ht="14.25">
      <c r="C467">
        <v>2602.9</v>
      </c>
      <c r="D467">
        <v>0.0031413868867048284</v>
      </c>
    </row>
    <row r="468" spans="3:4" ht="14.25">
      <c r="C468">
        <v>2603.55</v>
      </c>
      <c r="D468">
        <v>0.0031000650186449176</v>
      </c>
    </row>
    <row r="469" spans="3:4" ht="14.25">
      <c r="C469">
        <v>2604.2</v>
      </c>
      <c r="D469">
        <v>0.003059136180742563</v>
      </c>
    </row>
    <row r="470" spans="3:4" ht="14.25">
      <c r="C470">
        <v>2604.85</v>
      </c>
      <c r="D470">
        <v>0.003018624916608542</v>
      </c>
    </row>
    <row r="471" spans="3:4" ht="14.25">
      <c r="C471">
        <v>2605.5</v>
      </c>
      <c r="D471">
        <v>0.0029785678186214255</v>
      </c>
    </row>
    <row r="472" spans="3:4" ht="14.25">
      <c r="C472">
        <v>2606.15</v>
      </c>
      <c r="D472">
        <v>0.002938960582053475</v>
      </c>
    </row>
    <row r="473" spans="3:4" ht="14.25">
      <c r="C473">
        <v>2606.8</v>
      </c>
      <c r="D473">
        <v>0.002899835842322837</v>
      </c>
    </row>
    <row r="474" spans="3:4" ht="14.25">
      <c r="C474">
        <v>2607.45</v>
      </c>
      <c r="D474">
        <v>0.0028612122334387953</v>
      </c>
    </row>
    <row r="475" spans="3:4" ht="14.25">
      <c r="C475">
        <v>2608.1</v>
      </c>
      <c r="D475">
        <v>0.002823106879640096</v>
      </c>
    </row>
    <row r="476" spans="3:4" ht="14.25">
      <c r="C476">
        <v>2608.75</v>
      </c>
      <c r="D476">
        <v>0.002785522907071579</v>
      </c>
    </row>
    <row r="477" spans="3:4" ht="14.25">
      <c r="C477">
        <v>2609.4</v>
      </c>
      <c r="D477">
        <v>0.0027485006013644787</v>
      </c>
    </row>
    <row r="478" spans="3:4" ht="14.25">
      <c r="C478">
        <v>2610.05</v>
      </c>
      <c r="D478">
        <v>0.002712038733156787</v>
      </c>
    </row>
    <row r="479" spans="3:4" ht="14.25">
      <c r="C479">
        <v>2610.7</v>
      </c>
      <c r="D479">
        <v>0.0026761484001506914</v>
      </c>
    </row>
    <row r="480" spans="3:4" ht="14.25">
      <c r="C480">
        <v>2611.35</v>
      </c>
      <c r="D480">
        <v>0.0026408392110443706</v>
      </c>
    </row>
    <row r="481" spans="3:4" ht="14.25">
      <c r="C481">
        <v>2612</v>
      </c>
      <c r="D481">
        <v>0.0026061193017389607</v>
      </c>
    </row>
    <row r="482" spans="3:4" ht="14.25">
      <c r="C482">
        <v>2612.65</v>
      </c>
      <c r="D482">
        <v>0.0025719953552107654</v>
      </c>
    </row>
    <row r="483" spans="3:4" ht="14.25">
      <c r="C483">
        <v>2613.3</v>
      </c>
      <c r="D483">
        <v>0.0025384726249124347</v>
      </c>
    </row>
    <row r="484" spans="3:4" ht="14.25">
      <c r="C484">
        <v>2613.95</v>
      </c>
      <c r="D484">
        <v>0.002505554961557636</v>
      </c>
    </row>
    <row r="485" spans="3:4" ht="14.25">
      <c r="C485">
        <v>2614.6</v>
      </c>
      <c r="D485">
        <v>0.0024732448431358848</v>
      </c>
    </row>
    <row r="486" spans="3:4" ht="14.25">
      <c r="C486">
        <v>2615.25</v>
      </c>
      <c r="D486">
        <v>0.0024415305932437253</v>
      </c>
    </row>
    <row r="487" spans="3:4" ht="14.25">
      <c r="C487">
        <v>2615.9</v>
      </c>
      <c r="D487">
        <v>0.00241043893789696</v>
      </c>
    </row>
    <row r="488" spans="3:4" ht="14.25">
      <c r="C488">
        <v>2616.55</v>
      </c>
      <c r="D488">
        <v>0.002379954251863841</v>
      </c>
    </row>
    <row r="489" spans="3:4" ht="14.25">
      <c r="C489">
        <v>2617.2</v>
      </c>
      <c r="D489">
        <v>0.0023500738917652084</v>
      </c>
    </row>
    <row r="490" spans="3:4" ht="14.25">
      <c r="C490">
        <v>2617.85</v>
      </c>
      <c r="D490">
        <v>0.002320794033340998</v>
      </c>
    </row>
    <row r="491" spans="3:4" ht="14.25">
      <c r="C491">
        <v>2618.5</v>
      </c>
      <c r="D491">
        <v>0.002292109717353727</v>
      </c>
    </row>
    <row r="492" spans="3:4" ht="14.25">
      <c r="C492">
        <v>2619.15</v>
      </c>
      <c r="D492">
        <v>0.002264028174476804</v>
      </c>
    </row>
    <row r="493" spans="3:4" ht="14.25">
      <c r="C493">
        <v>2619.8</v>
      </c>
      <c r="D493">
        <v>0.002236516953911733</v>
      </c>
    </row>
    <row r="494" spans="3:4" ht="14.25">
      <c r="C494">
        <v>2620.45</v>
      </c>
      <c r="D494">
        <v>0.0022095801759902346</v>
      </c>
    </row>
    <row r="495" spans="3:4" ht="14.25">
      <c r="C495">
        <v>2621.1</v>
      </c>
      <c r="D495">
        <v>0.0021832088455690834</v>
      </c>
    </row>
    <row r="496" spans="3:4" ht="14.25">
      <c r="C496">
        <v>2621.75</v>
      </c>
      <c r="D496">
        <v>0.002157393088805317</v>
      </c>
    </row>
    <row r="497" spans="3:4" ht="14.25">
      <c r="C497">
        <v>2622.4</v>
      </c>
      <c r="D497">
        <v>0.0021321222082491494</v>
      </c>
    </row>
    <row r="498" spans="3:4" ht="14.25">
      <c r="C498">
        <v>2623.05</v>
      </c>
      <c r="D498">
        <v>0.0021073847388031336</v>
      </c>
    </row>
    <row r="499" spans="3:4" ht="14.25">
      <c r="C499">
        <v>2623.7</v>
      </c>
      <c r="D499">
        <v>0.002083168504361493</v>
      </c>
    </row>
    <row r="500" spans="3:4" ht="14.25">
      <c r="C500">
        <v>2624.35</v>
      </c>
      <c r="D500">
        <v>0.002059448591926193</v>
      </c>
    </row>
    <row r="501" spans="3:4" ht="14.25">
      <c r="C501">
        <v>2625</v>
      </c>
      <c r="D501">
        <v>0.0020362368810933353</v>
      </c>
    </row>
    <row r="502" spans="3:4" ht="14.25">
      <c r="C502">
        <v>2625.65</v>
      </c>
      <c r="D502">
        <v>0.0020135060811511257</v>
      </c>
    </row>
    <row r="503" spans="3:4" ht="14.25">
      <c r="C503">
        <v>2626.3</v>
      </c>
      <c r="D503">
        <v>0.0019912417542998708</v>
      </c>
    </row>
    <row r="504" spans="3:4" ht="14.25">
      <c r="C504">
        <v>2626.95</v>
      </c>
      <c r="D504">
        <v>0.0019694290381151434</v>
      </c>
    </row>
    <row r="505" spans="3:4" ht="14.25">
      <c r="C505">
        <v>2627.6</v>
      </c>
      <c r="D505">
        <v>0.001948052702572347</v>
      </c>
    </row>
    <row r="506" spans="3:4" ht="14.25">
      <c r="C506">
        <v>2628.25</v>
      </c>
      <c r="D506">
        <v>0.001927097206535208</v>
      </c>
    </row>
    <row r="507" spans="3:4" ht="14.25">
      <c r="C507">
        <v>2628.9</v>
      </c>
      <c r="D507">
        <v>0.001906546753552232</v>
      </c>
    </row>
    <row r="508" spans="3:4" ht="14.25">
      <c r="C508">
        <v>2629.55</v>
      </c>
      <c r="D508">
        <v>0.0018863853468110677</v>
      </c>
    </row>
    <row r="509" spans="3:4" ht="14.25">
      <c r="C509">
        <v>2630.2</v>
      </c>
      <c r="D509">
        <v>0.0018665968431060798</v>
      </c>
    </row>
    <row r="510" spans="3:4" ht="14.25">
      <c r="C510">
        <v>2630.85</v>
      </c>
      <c r="D510">
        <v>0.0018471650056803971</v>
      </c>
    </row>
    <row r="511" spans="3:4" ht="14.25">
      <c r="C511">
        <v>2631.5</v>
      </c>
      <c r="D511">
        <v>0.0018280735558101344</v>
      </c>
    </row>
    <row r="512" spans="3:4" ht="14.25">
      <c r="C512">
        <v>2632.15</v>
      </c>
      <c r="D512">
        <v>0.0018093062230044742</v>
      </c>
    </row>
    <row r="513" spans="3:4" ht="14.25">
      <c r="C513">
        <v>2632.8</v>
      </c>
      <c r="D513">
        <v>0.0017908467937023968</v>
      </c>
    </row>
    <row r="514" spans="3:4" ht="14.25">
      <c r="C514">
        <v>2633.45</v>
      </c>
      <c r="D514">
        <v>0.001772679158353452</v>
      </c>
    </row>
    <row r="515" spans="3:4" ht="14.25">
      <c r="C515">
        <v>2634.1</v>
      </c>
      <c r="D515">
        <v>0.0017547749438100947</v>
      </c>
    </row>
    <row r="516" spans="3:4" ht="14.25">
      <c r="C516">
        <v>2634.75</v>
      </c>
      <c r="D516">
        <v>0.0017371323436367527</v>
      </c>
    </row>
    <row r="517" spans="3:4" ht="14.25">
      <c r="C517">
        <v>2635.4</v>
      </c>
      <c r="D517">
        <v>0.0017197472524970827</v>
      </c>
    </row>
    <row r="518" spans="3:4" ht="14.25">
      <c r="C518">
        <v>2636.05</v>
      </c>
      <c r="D518">
        <v>0.001702591254132522</v>
      </c>
    </row>
    <row r="519" spans="3:4" ht="14.25">
      <c r="C519">
        <v>2636.7</v>
      </c>
      <c r="D519">
        <v>0.001685649416642748</v>
      </c>
    </row>
    <row r="520" spans="3:4" ht="14.25">
      <c r="C520">
        <v>2637.35</v>
      </c>
      <c r="D520">
        <v>0.001668907154156565</v>
      </c>
    </row>
    <row r="521" spans="3:4" ht="14.25">
      <c r="C521">
        <v>2638</v>
      </c>
      <c r="D521">
        <v>0.001652350260144255</v>
      </c>
    </row>
    <row r="522" spans="3:4" ht="14.25">
      <c r="C522">
        <v>2638.65</v>
      </c>
      <c r="D522">
        <v>0.0016359649384764332</v>
      </c>
    </row>
    <row r="523" spans="3:4" ht="14.25">
      <c r="C523">
        <v>2639.3</v>
      </c>
      <c r="D523">
        <v>0.001619726209557066</v>
      </c>
    </row>
    <row r="524" spans="3:4" ht="14.25">
      <c r="C524">
        <v>2639.95</v>
      </c>
      <c r="D524">
        <v>0.00160364557737422</v>
      </c>
    </row>
    <row r="525" spans="3:4" ht="14.25">
      <c r="C525">
        <v>2640.6</v>
      </c>
      <c r="D525">
        <v>0.00158769775894153</v>
      </c>
    </row>
    <row r="526" spans="3:4" ht="14.25">
      <c r="C526">
        <v>2641.25</v>
      </c>
      <c r="D526">
        <v>0.0015718708736011452</v>
      </c>
    </row>
    <row r="527" spans="3:4" ht="14.25">
      <c r="C527">
        <v>2641.9</v>
      </c>
      <c r="D527">
        <v>0.0015561535705527524</v>
      </c>
    </row>
    <row r="528" spans="3:4" ht="14.25">
      <c r="C528">
        <v>2642.55</v>
      </c>
      <c r="D528">
        <v>0.0015405350458333406</v>
      </c>
    </row>
    <row r="529" spans="3:4" ht="14.25">
      <c r="C529">
        <v>2643.2</v>
      </c>
      <c r="D529">
        <v>0.001525005056909352</v>
      </c>
    </row>
    <row r="530" spans="3:4" ht="14.25">
      <c r="C530">
        <v>2643.85</v>
      </c>
      <c r="D530">
        <v>0.0015095539348957247</v>
      </c>
    </row>
    <row r="531" spans="3:4" ht="14.25">
      <c r="C531">
        <v>2644.5</v>
      </c>
      <c r="D531">
        <v>0.0014941725944245601</v>
      </c>
    </row>
    <row r="532" spans="3:4" ht="14.25">
      <c r="C532">
        <v>2645.15</v>
      </c>
      <c r="D532">
        <v>0.0014788525411936777</v>
      </c>
    </row>
    <row r="533" spans="3:4" ht="14.25">
      <c r="C533">
        <v>2645.8</v>
      </c>
      <c r="D533">
        <v>0.00146357331480559</v>
      </c>
    </row>
    <row r="534" spans="3:4" ht="14.25">
      <c r="C534">
        <v>2646.45</v>
      </c>
      <c r="D534">
        <v>0.001448353893458702</v>
      </c>
    </row>
    <row r="535" spans="3:4" ht="14.25">
      <c r="C535">
        <v>2647.1</v>
      </c>
      <c r="D535">
        <v>0.0014331737637538285</v>
      </c>
    </row>
    <row r="536" spans="3:4" ht="14.25">
      <c r="C536">
        <v>2647.75</v>
      </c>
      <c r="D536">
        <v>0.0014180268345363556</v>
      </c>
    </row>
    <row r="537" spans="3:4" ht="14.25">
      <c r="C537">
        <v>2648.4</v>
      </c>
      <c r="D537">
        <v>0.0014029076096193117</v>
      </c>
    </row>
    <row r="538" spans="3:4" ht="14.25">
      <c r="C538">
        <v>2649.05</v>
      </c>
      <c r="D538">
        <v>0.0013878111825165644</v>
      </c>
    </row>
    <row r="539" spans="3:4" ht="14.25">
      <c r="C539">
        <v>2649.7</v>
      </c>
      <c r="D539">
        <v>0.00137273322927108</v>
      </c>
    </row>
    <row r="540" spans="3:4" ht="14.25">
      <c r="C540">
        <v>2650.35</v>
      </c>
      <c r="D540">
        <v>0.0013576699994639085</v>
      </c>
    </row>
    <row r="541" spans="3:4" ht="14.25">
      <c r="C541">
        <v>2651</v>
      </c>
      <c r="D541">
        <v>0.001342618305495155</v>
      </c>
    </row>
    <row r="542" spans="3:4" ht="14.25">
      <c r="C542">
        <v>2651.65</v>
      </c>
      <c r="D542">
        <v>0.0013275755102328175</v>
      </c>
    </row>
    <row r="543" spans="3:4" ht="14.25">
      <c r="C543">
        <v>2652.3</v>
      </c>
      <c r="D543">
        <v>0.0013125395131302316</v>
      </c>
    </row>
    <row r="544" spans="3:4" ht="14.25">
      <c r="C544">
        <v>2652.95</v>
      </c>
      <c r="D544">
        <v>0.0012975087349167054</v>
      </c>
    </row>
    <row r="545" spans="3:4" ht="14.25">
      <c r="C545">
        <v>2653.6</v>
      </c>
      <c r="D545">
        <v>0.001282482100969447</v>
      </c>
    </row>
    <row r="546" spans="3:4" ht="14.25">
      <c r="C546">
        <v>2654.25</v>
      </c>
      <c r="D546">
        <v>0.001267459023478112</v>
      </c>
    </row>
    <row r="547" spans="3:4" ht="14.25">
      <c r="C547">
        <v>2654.9</v>
      </c>
      <c r="D547">
        <v>0.0012524273379810916</v>
      </c>
    </row>
    <row r="548" spans="3:4" ht="14.25">
      <c r="C548">
        <v>2655.55</v>
      </c>
      <c r="D548">
        <v>0.0012374124959855927</v>
      </c>
    </row>
    <row r="549" spans="3:4" ht="14.25">
      <c r="C549">
        <v>2656.2</v>
      </c>
      <c r="D549">
        <v>0.001222389437305497</v>
      </c>
    </row>
    <row r="550" spans="3:4" ht="14.25">
      <c r="C550">
        <v>2656.85</v>
      </c>
      <c r="D550">
        <v>0.001207385773165578</v>
      </c>
    </row>
    <row r="551" spans="3:4" ht="14.25">
      <c r="C551">
        <v>2657.5</v>
      </c>
      <c r="D551">
        <v>0.001192377296257352</v>
      </c>
    </row>
    <row r="552" spans="3:4" ht="14.25">
      <c r="C552">
        <v>2658.15</v>
      </c>
      <c r="D552">
        <v>0.0011773789719698086</v>
      </c>
    </row>
    <row r="553" spans="3:4" ht="14.25">
      <c r="C553">
        <v>2658.8</v>
      </c>
      <c r="D553">
        <v>0.0011624050167545262</v>
      </c>
    </row>
    <row r="554" spans="3:4" ht="14.25">
      <c r="C554">
        <v>2659.45</v>
      </c>
      <c r="D554">
        <v>0.0011474446018734448</v>
      </c>
    </row>
    <row r="555" spans="3:4" ht="14.25">
      <c r="C555">
        <v>2660.1</v>
      </c>
      <c r="D555">
        <v>0.001132500613564965</v>
      </c>
    </row>
    <row r="556" spans="3:4" ht="14.25">
      <c r="C556">
        <v>2660.75</v>
      </c>
      <c r="D556">
        <v>0.0011175646738395058</v>
      </c>
    </row>
    <row r="557" spans="3:4" ht="14.25">
      <c r="C557">
        <v>2661.4</v>
      </c>
      <c r="D557">
        <v>0.001102664549976735</v>
      </c>
    </row>
    <row r="558" spans="3:4" ht="14.25">
      <c r="C558">
        <v>2662.05</v>
      </c>
      <c r="D558">
        <v>0.0010877908593183577</v>
      </c>
    </row>
    <row r="559" spans="3:4" ht="14.25">
      <c r="C559">
        <v>2662.7</v>
      </c>
      <c r="D559">
        <v>0.0010729474211016287</v>
      </c>
    </row>
    <row r="560" spans="3:4" ht="14.25">
      <c r="C560">
        <v>2663.35</v>
      </c>
      <c r="D560">
        <v>0.0010581382257225955</v>
      </c>
    </row>
    <row r="561" spans="3:4" ht="14.25">
      <c r="C561">
        <v>2664</v>
      </c>
      <c r="D561">
        <v>0.0010433560666507525</v>
      </c>
    </row>
    <row r="562" spans="3:4" ht="14.25">
      <c r="C562">
        <v>2664.65</v>
      </c>
      <c r="D562">
        <v>0.0010286292387181786</v>
      </c>
    </row>
    <row r="563" spans="3:4" ht="14.25">
      <c r="C563">
        <v>2665.3</v>
      </c>
      <c r="D563">
        <v>0.0010139492849718997</v>
      </c>
    </row>
    <row r="564" spans="3:4" ht="14.25">
      <c r="C564">
        <v>2665.95</v>
      </c>
      <c r="D564">
        <v>0.0009993206826089409</v>
      </c>
    </row>
    <row r="565" spans="3:4" ht="14.25">
      <c r="C565">
        <v>2666.6</v>
      </c>
      <c r="D565">
        <v>0.0009847479745338297</v>
      </c>
    </row>
    <row r="566" spans="3:4" ht="14.25">
      <c r="C566">
        <v>2667.25</v>
      </c>
      <c r="D566">
        <v>0.0009702230402885288</v>
      </c>
    </row>
    <row r="567" spans="3:4" ht="14.25">
      <c r="C567">
        <v>2667.9</v>
      </c>
      <c r="D567">
        <v>0.0009557771384718627</v>
      </c>
    </row>
    <row r="568" spans="3:4" ht="14.25">
      <c r="C568">
        <v>2668.55</v>
      </c>
      <c r="D568">
        <v>0.0009413885204827549</v>
      </c>
    </row>
    <row r="569" spans="3:4" ht="14.25">
      <c r="C569">
        <v>2669.2</v>
      </c>
      <c r="D569">
        <v>0.0009270876106841292</v>
      </c>
    </row>
    <row r="570" spans="3:4" ht="14.25">
      <c r="C570">
        <v>2669.85</v>
      </c>
      <c r="D570">
        <v>0.000912865489807201</v>
      </c>
    </row>
    <row r="571" spans="3:4" ht="14.25">
      <c r="C571">
        <v>2670.5</v>
      </c>
      <c r="D571">
        <v>0.0008987267520410141</v>
      </c>
    </row>
    <row r="572" spans="3:4" ht="14.25">
      <c r="C572">
        <v>2671.15</v>
      </c>
      <c r="D572">
        <v>0.0008846632755049007</v>
      </c>
    </row>
    <row r="573" spans="3:4" ht="14.25">
      <c r="C573">
        <v>2671.8</v>
      </c>
      <c r="D573">
        <v>0.0008706936145394193</v>
      </c>
    </row>
    <row r="574" spans="3:4" ht="14.25">
      <c r="C574">
        <v>2672.45</v>
      </c>
      <c r="D574">
        <v>0.0008568339907619536</v>
      </c>
    </row>
    <row r="575" spans="3:4" ht="14.25">
      <c r="C575">
        <v>2673.1</v>
      </c>
      <c r="D575">
        <v>0.0008430627439482988</v>
      </c>
    </row>
    <row r="576" spans="3:4" ht="14.25">
      <c r="C576">
        <v>2673.75</v>
      </c>
      <c r="D576">
        <v>0.0008294106471293913</v>
      </c>
    </row>
    <row r="577" spans="3:4" ht="14.25">
      <c r="C577">
        <v>2674.4</v>
      </c>
      <c r="D577">
        <v>0.0008158679113684131</v>
      </c>
    </row>
    <row r="578" spans="3:4" ht="14.25">
      <c r="C578">
        <v>2675.05</v>
      </c>
      <c r="D578">
        <v>0.0008024258726600589</v>
      </c>
    </row>
    <row r="579" spans="3:4" ht="14.25">
      <c r="C579">
        <v>2675.7</v>
      </c>
      <c r="D579">
        <v>0.0007891155580115826</v>
      </c>
    </row>
    <row r="580" spans="3:4" ht="14.25">
      <c r="C580">
        <v>2676.35</v>
      </c>
      <c r="D580">
        <v>0.0007759263041063616</v>
      </c>
    </row>
    <row r="581" spans="3:4" ht="14.25">
      <c r="C581">
        <v>2677</v>
      </c>
      <c r="D581">
        <v>0.0007628618638442956</v>
      </c>
    </row>
    <row r="582" spans="3:4" ht="14.25">
      <c r="C582">
        <v>2677.65</v>
      </c>
      <c r="D582">
        <v>0.0007499258663409252</v>
      </c>
    </row>
    <row r="583" spans="3:4" ht="14.25">
      <c r="C583">
        <v>2678.3</v>
      </c>
      <c r="D583">
        <v>0.0007371218148579823</v>
      </c>
    </row>
    <row r="584" spans="3:4" ht="14.25">
      <c r="C584">
        <v>2678.95</v>
      </c>
      <c r="D584">
        <v>0.0007244530854824702</v>
      </c>
    </row>
    <row r="585" spans="3:4" ht="14.25">
      <c r="C585">
        <v>2679.6</v>
      </c>
      <c r="D585">
        <v>0.0007119109203316626</v>
      </c>
    </row>
    <row r="586" spans="3:4" ht="14.25">
      <c r="C586">
        <v>2680.25</v>
      </c>
      <c r="D586">
        <v>0.0006995236219746544</v>
      </c>
    </row>
    <row r="587" spans="3:4" ht="14.25">
      <c r="C587">
        <v>2680.9</v>
      </c>
      <c r="D587">
        <v>0.0006872691138154822</v>
      </c>
    </row>
    <row r="588" spans="3:4" ht="14.25">
      <c r="C588">
        <v>2681.55</v>
      </c>
      <c r="D588">
        <v>0.0006751750313657701</v>
      </c>
    </row>
    <row r="589" spans="3:4" ht="14.25">
      <c r="C589">
        <v>2682.2</v>
      </c>
      <c r="D589">
        <v>0.0006632310394015537</v>
      </c>
    </row>
    <row r="590" spans="3:4" ht="14.25">
      <c r="C590">
        <v>2682.85</v>
      </c>
      <c r="D590">
        <v>0.0006514281041894276</v>
      </c>
    </row>
    <row r="591" spans="3:4" ht="14.25">
      <c r="C591">
        <v>2683.5</v>
      </c>
      <c r="D591">
        <v>0.000639793418033021</v>
      </c>
    </row>
    <row r="592" spans="3:4" ht="14.25">
      <c r="C592">
        <v>2684.15</v>
      </c>
      <c r="D592">
        <v>0.0006283040525247091</v>
      </c>
    </row>
    <row r="593" spans="3:4" ht="14.25">
      <c r="C593">
        <v>2684.8</v>
      </c>
      <c r="D593">
        <v>0.0006169755347969312</v>
      </c>
    </row>
    <row r="594" spans="3:4" ht="14.25">
      <c r="C594">
        <v>2685.45</v>
      </c>
      <c r="D594">
        <v>0.00060582249620323</v>
      </c>
    </row>
    <row r="595" spans="3:4" ht="14.25">
      <c r="C595">
        <v>2686.1</v>
      </c>
      <c r="D595">
        <v>0.0005948332905622756</v>
      </c>
    </row>
    <row r="596" spans="3:4" ht="14.25">
      <c r="C596">
        <v>2686.75</v>
      </c>
      <c r="D596">
        <v>0.0005840099117805307</v>
      </c>
    </row>
    <row r="597" spans="3:4" ht="14.25">
      <c r="C597">
        <v>2687.4</v>
      </c>
      <c r="D597">
        <v>0.0005733415081844145</v>
      </c>
    </row>
    <row r="598" spans="3:4" ht="14.25">
      <c r="C598">
        <v>2688.05</v>
      </c>
      <c r="D598">
        <v>0.0005628314512662252</v>
      </c>
    </row>
    <row r="599" spans="3:4" ht="14.25">
      <c r="C599">
        <v>2688.7</v>
      </c>
      <c r="D599">
        <v>0.0005525197523330302</v>
      </c>
    </row>
    <row r="600" spans="3:4" ht="14.25">
      <c r="C600">
        <v>2689.35</v>
      </c>
      <c r="D600">
        <v>0.0005423805762958375</v>
      </c>
    </row>
    <row r="601" spans="3:4" ht="14.25">
      <c r="C601">
        <v>2690</v>
      </c>
      <c r="D601">
        <v>0.0005324034559985277</v>
      </c>
    </row>
    <row r="602" spans="3:4" ht="14.25">
      <c r="C602">
        <v>2690.65</v>
      </c>
      <c r="D602">
        <v>0.000522614900561274</v>
      </c>
    </row>
    <row r="603" spans="3:4" ht="14.25">
      <c r="C603">
        <v>2691.3</v>
      </c>
      <c r="D603">
        <v>0.000513003126452853</v>
      </c>
    </row>
    <row r="604" spans="3:4" ht="14.25">
      <c r="C604">
        <v>2691.95</v>
      </c>
      <c r="D604">
        <v>0.0005035694242890273</v>
      </c>
    </row>
    <row r="605" spans="3:4" ht="14.25">
      <c r="C605">
        <v>2692.6</v>
      </c>
      <c r="D605">
        <v>0.0004943150063866661</v>
      </c>
    </row>
    <row r="606" spans="3:4" ht="14.25">
      <c r="C606">
        <v>2693.25</v>
      </c>
      <c r="D606">
        <v>0.0004852410093238792</v>
      </c>
    </row>
    <row r="607" spans="3:4" ht="14.25">
      <c r="C607">
        <v>2693.9</v>
      </c>
      <c r="D607">
        <v>0.00047634849617984225</v>
      </c>
    </row>
    <row r="608" spans="3:4" ht="14.25">
      <c r="C608">
        <v>2694.55</v>
      </c>
      <c r="D608">
        <v>0.0004676384584402813</v>
      </c>
    </row>
    <row r="609" spans="3:4" ht="14.25">
      <c r="C609">
        <v>2695.2</v>
      </c>
      <c r="D609">
        <v>0.00045911181755803543</v>
      </c>
    </row>
    <row r="610" spans="3:4" ht="14.25">
      <c r="C610">
        <v>2695.85</v>
      </c>
      <c r="D610">
        <v>0.0004507694261616564</v>
      </c>
    </row>
    <row r="611" spans="3:4" ht="14.25">
      <c r="C611">
        <v>2696.5</v>
      </c>
      <c r="D611">
        <v>0.00044259996150617964</v>
      </c>
    </row>
    <row r="612" spans="3:4" ht="14.25">
      <c r="C612">
        <v>2697.15</v>
      </c>
      <c r="D612">
        <v>0.00043462932354332485</v>
      </c>
    </row>
    <row r="613" spans="3:4" ht="14.25">
      <c r="C613">
        <v>2697.8</v>
      </c>
      <c r="D613">
        <v>0.0004268450131323218</v>
      </c>
    </row>
    <row r="614" spans="3:4" ht="14.25">
      <c r="C614">
        <v>2698.45</v>
      </c>
      <c r="D614">
        <v>0.00041924761788085963</v>
      </c>
    </row>
    <row r="615" spans="3:4" ht="14.25">
      <c r="C615">
        <v>2699.1</v>
      </c>
      <c r="D615">
        <v>0.0004118253128941987</v>
      </c>
    </row>
    <row r="616" spans="3:4" ht="14.25">
      <c r="C616">
        <v>2699.75</v>
      </c>
      <c r="D616">
        <v>0.0004046044316809958</v>
      </c>
    </row>
    <row r="617" spans="3:4" ht="14.25">
      <c r="C617">
        <v>2700.4</v>
      </c>
      <c r="D617">
        <v>0.0003975717038903879</v>
      </c>
    </row>
    <row r="618" spans="3:4" ht="14.25">
      <c r="C618">
        <v>2701.05</v>
      </c>
      <c r="D618">
        <v>0.0003907156101658483</v>
      </c>
    </row>
    <row r="619" spans="3:4" ht="14.25">
      <c r="C619">
        <v>2701.7</v>
      </c>
      <c r="D619">
        <v>0.0003840612049104591</v>
      </c>
    </row>
    <row r="620" spans="3:4" ht="14.25">
      <c r="C620">
        <v>2702.35</v>
      </c>
      <c r="D620">
        <v>0.0003775837143933601</v>
      </c>
    </row>
    <row r="621" spans="3:4" ht="14.25">
      <c r="C621">
        <v>2703</v>
      </c>
      <c r="D621">
        <v>0.0003713078756728512</v>
      </c>
    </row>
    <row r="622" spans="3:4" ht="14.25">
      <c r="C622">
        <v>2703.65</v>
      </c>
      <c r="D622">
        <v>0.00036522085822847063</v>
      </c>
    </row>
    <row r="623" spans="3:4" ht="14.25">
      <c r="C623">
        <v>2704.3</v>
      </c>
      <c r="D623">
        <v>0.00035930997254929054</v>
      </c>
    </row>
    <row r="624" spans="3:4" ht="14.25">
      <c r="C624">
        <v>2704.95</v>
      </c>
      <c r="D624">
        <v>0.0003536014523819723</v>
      </c>
    </row>
    <row r="625" spans="3:4" ht="14.25">
      <c r="C625">
        <v>2705.6</v>
      </c>
      <c r="D625">
        <v>0.00034808120214682963</v>
      </c>
    </row>
    <row r="626" spans="3:4" ht="14.25">
      <c r="C626">
        <v>2706.25</v>
      </c>
      <c r="D626">
        <v>0.00034274889672253816</v>
      </c>
    </row>
    <row r="627" spans="3:4" ht="14.25">
      <c r="C627">
        <v>2706.9</v>
      </c>
      <c r="D627">
        <v>0.0003376041148731587</v>
      </c>
    </row>
    <row r="628" spans="3:4" ht="14.25">
      <c r="C628">
        <v>2707.55</v>
      </c>
      <c r="D628">
        <v>0.0003326463363096002</v>
      </c>
    </row>
    <row r="629" spans="3:4" ht="14.25">
      <c r="C629">
        <v>2708.2</v>
      </c>
      <c r="D629">
        <v>0.0003278626559090231</v>
      </c>
    </row>
    <row r="630" spans="3:4" ht="14.25">
      <c r="C630">
        <v>2708.85</v>
      </c>
      <c r="D630">
        <v>0.0003232660208899297</v>
      </c>
    </row>
    <row r="631" spans="3:4" ht="14.25">
      <c r="C631">
        <v>2709.5</v>
      </c>
      <c r="D631">
        <v>0.0003188546784643213</v>
      </c>
    </row>
    <row r="632" spans="3:4" ht="14.25">
      <c r="C632">
        <v>2710.15</v>
      </c>
      <c r="D632">
        <v>0.0003146409137309113</v>
      </c>
    </row>
    <row r="633" spans="3:4" ht="14.25">
      <c r="C633">
        <v>2710.8</v>
      </c>
      <c r="D633">
        <v>0.0003106096551735353</v>
      </c>
    </row>
    <row r="634" spans="3:4" ht="14.25">
      <c r="C634">
        <v>2711.45</v>
      </c>
      <c r="D634">
        <v>0.000306759754870776</v>
      </c>
    </row>
    <row r="635" spans="3:4" ht="14.25">
      <c r="C635">
        <v>2712.1</v>
      </c>
      <c r="D635">
        <v>0.00030308994416378094</v>
      </c>
    </row>
    <row r="636" spans="3:4" ht="14.25">
      <c r="C636">
        <v>2712.75</v>
      </c>
      <c r="D636">
        <v>0.0002995988315489932</v>
      </c>
    </row>
    <row r="637" spans="3:4" ht="14.25">
      <c r="C637">
        <v>2713.4</v>
      </c>
      <c r="D637">
        <v>0.0002962849007563405</v>
      </c>
    </row>
    <row r="638" spans="3:4" ht="14.25">
      <c r="C638">
        <v>2714.05</v>
      </c>
      <c r="D638">
        <v>0.00029314650903501253</v>
      </c>
    </row>
    <row r="639" spans="3:4" ht="14.25">
      <c r="C639">
        <v>2714.7</v>
      </c>
      <c r="D639">
        <v>0.0002901691126584701</v>
      </c>
    </row>
    <row r="640" spans="3:4" ht="14.25">
      <c r="C640">
        <v>2715.35</v>
      </c>
      <c r="D640">
        <v>0.0002873773799931045</v>
      </c>
    </row>
    <row r="641" spans="3:4" ht="14.25">
      <c r="C641">
        <v>2716</v>
      </c>
      <c r="D641">
        <v>0.00028475540782741776</v>
      </c>
    </row>
    <row r="642" spans="3:4" ht="14.25">
      <c r="C642">
        <v>2716.65</v>
      </c>
      <c r="D642">
        <v>0.0002823010407640333</v>
      </c>
    </row>
    <row r="643" spans="3:4" ht="14.25">
      <c r="C643">
        <v>2717.3</v>
      </c>
      <c r="D643">
        <v>0.0002800119917515651</v>
      </c>
    </row>
    <row r="644" spans="3:4" ht="14.25">
      <c r="C644">
        <v>2717.95</v>
      </c>
      <c r="D644">
        <v>0.0002778858420083292</v>
      </c>
    </row>
    <row r="645" spans="3:4" ht="14.25">
      <c r="C645">
        <v>2718.6</v>
      </c>
      <c r="D645">
        <v>0.00027592004125892545</v>
      </c>
    </row>
    <row r="646" spans="3:4" ht="14.25">
      <c r="C646">
        <v>2719.25</v>
      </c>
      <c r="D646">
        <v>0.00027411190829166216</v>
      </c>
    </row>
    <row r="647" spans="3:4" ht="14.25">
      <c r="C647">
        <v>2719.9</v>
      </c>
      <c r="D647">
        <v>0.00027245863184289945</v>
      </c>
    </row>
    <row r="648" spans="3:4" ht="14.25">
      <c r="C648">
        <v>2720.55</v>
      </c>
      <c r="D648">
        <v>0.0002709572718126171</v>
      </c>
    </row>
    <row r="649" spans="3:4" ht="14.25">
      <c r="C649">
        <v>2721.2</v>
      </c>
      <c r="D649">
        <v>0.00026960476081368696</v>
      </c>
    </row>
    <row r="650" spans="3:4" ht="14.25">
      <c r="C650">
        <v>2721.85</v>
      </c>
      <c r="D650">
        <v>0.00026839790605559055</v>
      </c>
    </row>
    <row r="651" spans="3:4" ht="14.25">
      <c r="C651">
        <v>2722.5</v>
      </c>
      <c r="D651">
        <v>0.0002673333915616422</v>
      </c>
    </row>
    <row r="652" spans="3:4" ht="14.25">
      <c r="C652">
        <v>2723.15</v>
      </c>
      <c r="D652">
        <v>0.0002663953439258448</v>
      </c>
    </row>
    <row r="653" spans="3:4" ht="14.25">
      <c r="C653">
        <v>2723.8</v>
      </c>
      <c r="D653">
        <v>0.0002656060752946307</v>
      </c>
    </row>
    <row r="654" spans="3:4" ht="14.25">
      <c r="C654">
        <v>2724.45</v>
      </c>
      <c r="D654">
        <v>0.00026494841157342095</v>
      </c>
    </row>
    <row r="655" spans="3:4" ht="14.25">
      <c r="C655">
        <v>2725.1</v>
      </c>
      <c r="D655">
        <v>0.00026441857816072593</v>
      </c>
    </row>
    <row r="656" spans="3:4" ht="14.25">
      <c r="C656">
        <v>2725.75</v>
      </c>
      <c r="D656">
        <v>0.000264012692853148</v>
      </c>
    </row>
    <row r="657" spans="3:4" ht="14.25">
      <c r="C657">
        <v>2726.4</v>
      </c>
      <c r="D657">
        <v>0.00026372676997863943</v>
      </c>
    </row>
    <row r="658" spans="3:4" ht="14.25">
      <c r="C658">
        <v>2727.05</v>
      </c>
      <c r="D658">
        <v>0.0002635567248136158</v>
      </c>
    </row>
    <row r="659" spans="3:4" ht="14.25">
      <c r="C659">
        <v>2727.7</v>
      </c>
      <c r="D659">
        <v>0.0002634983782720443</v>
      </c>
    </row>
    <row r="660" spans="3:4" ht="14.25">
      <c r="C660">
        <v>2728.35</v>
      </c>
      <c r="D660">
        <v>0.00026354746185364473</v>
      </c>
    </row>
    <row r="661" spans="3:4" ht="14.25">
      <c r="C661">
        <v>2729</v>
      </c>
      <c r="D661">
        <v>0.0002636996228374447</v>
      </c>
    </row>
    <row r="662" spans="3:4" ht="14.25">
      <c r="C662">
        <v>2729.65</v>
      </c>
      <c r="D662">
        <v>0.00026395042970613324</v>
      </c>
    </row>
    <row r="663" spans="3:4" ht="14.25">
      <c r="C663">
        <v>2730.3</v>
      </c>
      <c r="D663">
        <v>0.00026428273096569185</v>
      </c>
    </row>
    <row r="664" spans="3:4" ht="14.25">
      <c r="C664">
        <v>2730.95</v>
      </c>
      <c r="D664">
        <v>0.0002647183875563819</v>
      </c>
    </row>
    <row r="665" spans="3:4" ht="14.25">
      <c r="C665">
        <v>2731.6</v>
      </c>
      <c r="D665">
        <v>0.00026523888233268044</v>
      </c>
    </row>
    <row r="666" spans="3:4" ht="14.25">
      <c r="C666">
        <v>2732.25</v>
      </c>
      <c r="D666">
        <v>0.0002658395348246391</v>
      </c>
    </row>
    <row r="667" spans="3:4" ht="14.25">
      <c r="C667">
        <v>2732.9</v>
      </c>
      <c r="D667">
        <v>0.0002665156151972008</v>
      </c>
    </row>
    <row r="668" spans="3:4" ht="14.25">
      <c r="C668">
        <v>2733.55</v>
      </c>
      <c r="D668">
        <v>0.00026726235076171117</v>
      </c>
    </row>
    <row r="669" spans="3:4" ht="14.25">
      <c r="C669">
        <v>2734.2</v>
      </c>
      <c r="D669">
        <v>0.00026807493259897855</v>
      </c>
    </row>
    <row r="670" spans="3:4" ht="14.25">
      <c r="C670">
        <v>2734.85</v>
      </c>
      <c r="D670">
        <v>0.0002689485222762479</v>
      </c>
    </row>
    <row r="671" spans="3:4" ht="14.25">
      <c r="C671">
        <v>2735.5</v>
      </c>
      <c r="D671">
        <v>0.0002698782586403997</v>
      </c>
    </row>
    <row r="672" spans="3:4" ht="14.25">
      <c r="C672">
        <v>2736.15</v>
      </c>
      <c r="D672">
        <v>0.00027085926466973126</v>
      </c>
    </row>
    <row r="673" spans="3:4" ht="14.25">
      <c r="C673">
        <v>2736.8</v>
      </c>
      <c r="D673">
        <v>0.00027187411575794736</v>
      </c>
    </row>
    <row r="674" spans="3:4" ht="14.25">
      <c r="C674">
        <v>2737.45</v>
      </c>
      <c r="D674">
        <v>0.00027294411197794244</v>
      </c>
    </row>
    <row r="675" spans="3:4" ht="14.25">
      <c r="C675">
        <v>2738.1</v>
      </c>
      <c r="D675">
        <v>0.0002740506268845256</v>
      </c>
    </row>
    <row r="676" spans="3:4" ht="14.25">
      <c r="C676">
        <v>2738.75</v>
      </c>
      <c r="D676">
        <v>0.0002751763392064403</v>
      </c>
    </row>
    <row r="677" spans="3:4" ht="14.25">
      <c r="C677">
        <v>2739.4</v>
      </c>
      <c r="D677">
        <v>0.00027634237704474943</v>
      </c>
    </row>
    <row r="678" spans="3:4" ht="14.25">
      <c r="C678">
        <v>2740.05</v>
      </c>
      <c r="D678">
        <v>0.0002775303171680186</v>
      </c>
    </row>
    <row r="679" spans="3:4" ht="14.25">
      <c r="C679">
        <v>2740.7</v>
      </c>
      <c r="D679">
        <v>0.00027873537707114233</v>
      </c>
    </row>
    <row r="680" spans="3:4" ht="14.25">
      <c r="C680">
        <v>2741.35</v>
      </c>
      <c r="D680">
        <v>0.0002799528123277853</v>
      </c>
    </row>
    <row r="681" spans="3:4" ht="14.25">
      <c r="C681">
        <v>2742</v>
      </c>
      <c r="D681">
        <v>0.00028117792327035076</v>
      </c>
    </row>
    <row r="682" spans="3:4" ht="14.25">
      <c r="C682">
        <v>2742.65</v>
      </c>
      <c r="D682">
        <v>0.00028240606156228323</v>
      </c>
    </row>
    <row r="683" spans="3:4" ht="14.25">
      <c r="C683">
        <v>2743.3</v>
      </c>
      <c r="D683">
        <v>0.0002836326366489769</v>
      </c>
    </row>
    <row r="684" spans="3:4" ht="14.25">
      <c r="C684">
        <v>2743.95</v>
      </c>
      <c r="D684">
        <v>0.00028485312207413043</v>
      </c>
    </row>
    <row r="685" spans="3:4" ht="14.25">
      <c r="C685">
        <v>2744.6</v>
      </c>
      <c r="D685">
        <v>0.0002860630616489518</v>
      </c>
    </row>
    <row r="686" spans="3:4" ht="14.25">
      <c r="C686">
        <v>2745.25</v>
      </c>
      <c r="D686">
        <v>0.00028725807546219143</v>
      </c>
    </row>
    <row r="687" spans="3:4" ht="14.25">
      <c r="C687">
        <v>2745.9</v>
      </c>
      <c r="D687">
        <v>0.0002884338657196061</v>
      </c>
    </row>
    <row r="688" spans="3:4" ht="14.25">
      <c r="C688">
        <v>2746.55</v>
      </c>
      <c r="D688">
        <v>0.0002895862224020424</v>
      </c>
    </row>
    <row r="689" spans="3:4" ht="14.25">
      <c r="C689">
        <v>2747.2</v>
      </c>
      <c r="D689">
        <v>0.0002907110287319624</v>
      </c>
    </row>
    <row r="690" spans="3:4" ht="14.25">
      <c r="C690">
        <v>2747.85</v>
      </c>
      <c r="D690">
        <v>0.0002918042664388633</v>
      </c>
    </row>
    <row r="691" spans="3:4" ht="14.25">
      <c r="C691">
        <v>2748.5</v>
      </c>
      <c r="D691">
        <v>0.0002928500468811784</v>
      </c>
    </row>
    <row r="692" spans="3:4" ht="14.25">
      <c r="C692">
        <v>2749.15</v>
      </c>
      <c r="D692">
        <v>0.0002938697465049954</v>
      </c>
    </row>
    <row r="693" spans="3:4" ht="14.25">
      <c r="C693">
        <v>2749.8</v>
      </c>
      <c r="D693">
        <v>0.00029483461689360483</v>
      </c>
    </row>
    <row r="694" spans="3:4" ht="14.25">
      <c r="C694">
        <v>2750.45</v>
      </c>
      <c r="D694">
        <v>0.00029576556385925575</v>
      </c>
    </row>
    <row r="695" spans="3:4" ht="14.25">
      <c r="C695">
        <v>2751.1</v>
      </c>
      <c r="D695">
        <v>0.0002966335141287581</v>
      </c>
    </row>
    <row r="696" spans="3:4" ht="14.25">
      <c r="C696">
        <v>2751.75</v>
      </c>
      <c r="D696">
        <v>0.0002974622257977023</v>
      </c>
    </row>
    <row r="697" spans="3:4" ht="14.25">
      <c r="C697">
        <v>2752.4</v>
      </c>
      <c r="D697">
        <v>0.00029823407974885073</v>
      </c>
    </row>
    <row r="698" spans="3:4" ht="14.25">
      <c r="C698">
        <v>2753.05</v>
      </c>
      <c r="D698">
        <v>0.0002989460389147676</v>
      </c>
    </row>
    <row r="699" spans="3:4" ht="14.25">
      <c r="C699">
        <v>2753.7</v>
      </c>
      <c r="D699">
        <v>0.0002995826006040829</v>
      </c>
    </row>
    <row r="700" spans="3:4" ht="14.25">
      <c r="C700">
        <v>2754.35</v>
      </c>
      <c r="D700">
        <v>0.00030016737948223877</v>
      </c>
    </row>
    <row r="701" spans="3:4" ht="14.25">
      <c r="C701">
        <v>2755</v>
      </c>
      <c r="D701">
        <v>0.0003006838549766285</v>
      </c>
    </row>
    <row r="702" spans="3:4" ht="14.25">
      <c r="C702">
        <v>2755.65</v>
      </c>
      <c r="D702">
        <v>0.00030112954778324067</v>
      </c>
    </row>
    <row r="703" spans="3:4" ht="14.25">
      <c r="C703">
        <v>2756.3</v>
      </c>
      <c r="D703">
        <v>0.00030150212141125766</v>
      </c>
    </row>
    <row r="704" spans="3:4" ht="14.25">
      <c r="C704">
        <v>2756.95</v>
      </c>
      <c r="D704">
        <v>0.0003017993842038027</v>
      </c>
    </row>
    <row r="705" spans="3:4" ht="14.25">
      <c r="C705">
        <v>2757.6</v>
      </c>
      <c r="D705">
        <v>0.00030201929107213964</v>
      </c>
    </row>
    <row r="706" spans="3:4" ht="14.25">
      <c r="C706">
        <v>2758.25</v>
      </c>
      <c r="D706">
        <v>0.00030215994494461434</v>
      </c>
    </row>
    <row r="707" spans="3:4" ht="14.25">
      <c r="C707">
        <v>2758.9</v>
      </c>
      <c r="D707">
        <v>0.00030221959793211246</v>
      </c>
    </row>
    <row r="708" spans="3:4" ht="14.25">
      <c r="C708">
        <v>2759.55</v>
      </c>
      <c r="D708">
        <v>0.00030219665221227374</v>
      </c>
    </row>
    <row r="709" spans="3:4" ht="14.25">
      <c r="C709">
        <v>2760.2</v>
      </c>
      <c r="D709">
        <v>0.00030208966063516096</v>
      </c>
    </row>
    <row r="710" spans="3:4" ht="14.25">
      <c r="C710">
        <v>2760.85</v>
      </c>
      <c r="D710">
        <v>0.0003018973270535344</v>
      </c>
    </row>
    <row r="711" spans="3:4" ht="14.25">
      <c r="C711">
        <v>2761.5</v>
      </c>
      <c r="D711">
        <v>0.0003016185063813193</v>
      </c>
    </row>
    <row r="712" spans="3:4" ht="14.25">
      <c r="C712">
        <v>2762.15</v>
      </c>
      <c r="D712">
        <v>0.00030125220438427964</v>
      </c>
    </row>
    <row r="713" spans="3:4" ht="14.25">
      <c r="C713">
        <v>2762.8</v>
      </c>
      <c r="D713">
        <v>0.00030079757720733315</v>
      </c>
    </row>
    <row r="714" spans="3:4" ht="14.25">
      <c r="C714">
        <v>2763.45</v>
      </c>
      <c r="D714">
        <v>0.0003002539306433416</v>
      </c>
    </row>
    <row r="715" spans="3:4" ht="14.25">
      <c r="C715">
        <v>2764.1</v>
      </c>
      <c r="D715">
        <v>0.0002996207191486086</v>
      </c>
    </row>
    <row r="716" spans="3:4" ht="14.25">
      <c r="C716">
        <v>2764.75</v>
      </c>
      <c r="D716">
        <v>0.0002988975446107023</v>
      </c>
    </row>
    <row r="717" spans="3:4" ht="14.25">
      <c r="C717">
        <v>2765.4</v>
      </c>
      <c r="D717">
        <v>0.0002980841548745781</v>
      </c>
    </row>
    <row r="718" spans="3:4" ht="14.25">
      <c r="C718">
        <v>2766.05</v>
      </c>
      <c r="D718">
        <v>0.0002971804420333484</v>
      </c>
    </row>
    <row r="719" spans="3:4" ht="14.25">
      <c r="C719">
        <v>2766.7</v>
      </c>
      <c r="D719">
        <v>0.0002961864404903797</v>
      </c>
    </row>
    <row r="720" spans="3:4" ht="14.25">
      <c r="C720">
        <v>2767.35</v>
      </c>
      <c r="D720">
        <v>0.00029510232479972926</v>
      </c>
    </row>
    <row r="721" spans="3:4" ht="14.25">
      <c r="C721">
        <v>2768</v>
      </c>
      <c r="D721">
        <v>0.00029392840729226046</v>
      </c>
    </row>
    <row r="722" spans="3:4" ht="14.25">
      <c r="C722">
        <v>2768.65</v>
      </c>
      <c r="D722">
        <v>0.00029266513549505577</v>
      </c>
    </row>
    <row r="723" spans="3:4" ht="14.25">
      <c r="C723">
        <v>2769.3</v>
      </c>
      <c r="D723">
        <v>0.00029131308935205605</v>
      </c>
    </row>
    <row r="724" spans="3:4" ht="14.25">
      <c r="C724">
        <v>2769.95</v>
      </c>
      <c r="D724">
        <v>0.00028987297825411134</v>
      </c>
    </row>
    <row r="725" spans="3:4" ht="14.25">
      <c r="C725">
        <v>2770.6</v>
      </c>
      <c r="D725">
        <v>0.00028834563788688336</v>
      </c>
    </row>
    <row r="726" spans="3:4" ht="14.25">
      <c r="C726">
        <v>2771.25</v>
      </c>
      <c r="D726">
        <v>0.00028673202690529526</v>
      </c>
    </row>
    <row r="727" spans="3:4" ht="14.25">
      <c r="C727">
        <v>2771.9</v>
      </c>
      <c r="D727">
        <v>0.00028503322344341245</v>
      </c>
    </row>
    <row r="728" spans="3:4" ht="14.25">
      <c r="C728">
        <v>2772.55</v>
      </c>
      <c r="D728">
        <v>0.00028325042146887496</v>
      </c>
    </row>
    <row r="729" spans="3:4" ht="14.25">
      <c r="C729">
        <v>2773.2</v>
      </c>
      <c r="D729">
        <v>0.0002813849269911666</v>
      </c>
    </row>
    <row r="730" spans="3:4" ht="14.25">
      <c r="C730">
        <v>2773.85</v>
      </c>
      <c r="D730">
        <v>0.0002794381541331721</v>
      </c>
    </row>
    <row r="731" spans="3:4" ht="14.25">
      <c r="C731">
        <v>2774.5</v>
      </c>
      <c r="D731">
        <v>0.00027741162107564364</v>
      </c>
    </row>
    <row r="732" spans="3:4" ht="14.25">
      <c r="C732">
        <v>2775.15</v>
      </c>
      <c r="D732">
        <v>0.00027530694588428253</v>
      </c>
    </row>
    <row r="733" spans="3:4" ht="14.25">
      <c r="C733">
        <v>2775.8</v>
      </c>
      <c r="D733">
        <v>0.0002731258422292918</v>
      </c>
    </row>
    <row r="734" spans="3:4" ht="14.25">
      <c r="C734">
        <v>2776.45</v>
      </c>
      <c r="D734">
        <v>0.00027087011500731876</v>
      </c>
    </row>
    <row r="735" spans="3:4" ht="14.25">
      <c r="C735">
        <v>2777.1</v>
      </c>
      <c r="D735">
        <v>0.00026854165587576886</v>
      </c>
    </row>
    <row r="736" spans="3:4" ht="14.25">
      <c r="C736">
        <v>2777.75</v>
      </c>
      <c r="D736">
        <v>0.0002661303603679624</v>
      </c>
    </row>
    <row r="737" spans="3:4" ht="14.25">
      <c r="C737">
        <v>2778.4</v>
      </c>
      <c r="D737">
        <v>0.0002636634173780062</v>
      </c>
    </row>
    <row r="738" spans="3:4" ht="14.25">
      <c r="C738">
        <v>2779.05</v>
      </c>
      <c r="D738">
        <v>0.00026112981647479947</v>
      </c>
    </row>
    <row r="739" spans="3:4" ht="14.25">
      <c r="C739">
        <v>2779.7</v>
      </c>
      <c r="D739">
        <v>0.00025851978301094837</v>
      </c>
    </row>
    <row r="740" spans="3:4" ht="14.25">
      <c r="C740">
        <v>2780.35</v>
      </c>
      <c r="D740">
        <v>0.00025586069590032305</v>
      </c>
    </row>
    <row r="741" spans="3:4" ht="14.25">
      <c r="C741">
        <v>2781</v>
      </c>
      <c r="D741">
        <v>0.00025314162050504683</v>
      </c>
    </row>
    <row r="742" spans="3:4" ht="14.25">
      <c r="C742">
        <v>2781.65</v>
      </c>
      <c r="D742">
        <v>0.00025036493964139344</v>
      </c>
    </row>
    <row r="743" spans="3:4" ht="14.25">
      <c r="C743">
        <v>2782.3</v>
      </c>
      <c r="D743">
        <v>0.00024753308410456313</v>
      </c>
    </row>
    <row r="744" spans="3:4" ht="14.25">
      <c r="C744">
        <v>2782.95</v>
      </c>
      <c r="D744">
        <v>0.0002446485279442789</v>
      </c>
    </row>
    <row r="745" spans="3:4" ht="14.25">
      <c r="C745">
        <v>2783.6</v>
      </c>
      <c r="D745">
        <v>0.00024171378374642245</v>
      </c>
    </row>
    <row r="746" spans="3:4" ht="14.25">
      <c r="C746">
        <v>2784.25</v>
      </c>
      <c r="D746">
        <v>0.00023873139793032953</v>
      </c>
    </row>
    <row r="747" spans="3:4" ht="14.25">
      <c r="C747">
        <v>2784.9</v>
      </c>
      <c r="D747">
        <v>0.00023570394607110002</v>
      </c>
    </row>
    <row r="748" spans="3:4" ht="14.25">
      <c r="C748">
        <v>2785.55</v>
      </c>
      <c r="D748">
        <v>0.00023263402825613052</v>
      </c>
    </row>
    <row r="749" spans="3:4" ht="14.25">
      <c r="C749">
        <v>2786.2</v>
      </c>
      <c r="D749">
        <v>0.0002295242644848019</v>
      </c>
    </row>
    <row r="750" spans="3:4" ht="14.25">
      <c r="C750">
        <v>2786.85</v>
      </c>
      <c r="D750">
        <v>0.00022637729011999958</v>
      </c>
    </row>
    <row r="751" spans="3:4" ht="14.25">
      <c r="C751">
        <v>2787.5</v>
      </c>
      <c r="D751">
        <v>0.00022319575139991904</v>
      </c>
    </row>
    <row r="752" spans="3:4" ht="14.25">
      <c r="C752">
        <v>2788.15</v>
      </c>
      <c r="D752">
        <v>0.00021998230101824356</v>
      </c>
    </row>
    <row r="753" spans="3:4" ht="14.25">
      <c r="C753">
        <v>2788.8</v>
      </c>
      <c r="D753">
        <v>0.0002167395937805565</v>
      </c>
    </row>
    <row r="754" spans="3:4" ht="14.25">
      <c r="C754">
        <v>2789.45</v>
      </c>
      <c r="D754">
        <v>0.00021347028234448875</v>
      </c>
    </row>
    <row r="755" spans="3:4" ht="14.25">
      <c r="C755">
        <v>2790.1</v>
      </c>
      <c r="D755">
        <v>0.00021017701305077132</v>
      </c>
    </row>
    <row r="756" spans="3:4" ht="14.25">
      <c r="C756">
        <v>2790.75</v>
      </c>
      <c r="D756">
        <v>0.00020686242185206347</v>
      </c>
    </row>
    <row r="757" spans="3:4" ht="14.25">
      <c r="C757">
        <v>2791.4</v>
      </c>
      <c r="D757">
        <v>0.00020352913034599342</v>
      </c>
    </row>
    <row r="758" spans="3:4" ht="14.25">
      <c r="C758">
        <v>2792.05</v>
      </c>
      <c r="D758">
        <v>0.0002001797419185623</v>
      </c>
    </row>
    <row r="759" spans="3:4" ht="14.25">
      <c r="C759">
        <v>2792.7</v>
      </c>
      <c r="D759">
        <v>0.00019681683800363978</v>
      </c>
    </row>
    <row r="760" spans="3:4" ht="14.25">
      <c r="C760">
        <v>2793.35</v>
      </c>
      <c r="D760">
        <v>0.0001934429744638987</v>
      </c>
    </row>
    <row r="761" spans="3:4" ht="14.25">
      <c r="C761">
        <v>2794</v>
      </c>
      <c r="D761">
        <v>0.00019006067809818977</v>
      </c>
    </row>
    <row r="762" spans="3:4" ht="14.25">
      <c r="C762">
        <v>2794.65</v>
      </c>
      <c r="D762">
        <v>0.00018667244327988104</v>
      </c>
    </row>
    <row r="763" spans="3:4" ht="14.25">
      <c r="C763">
        <v>2795.3</v>
      </c>
      <c r="D763">
        <v>0.00018328072873036627</v>
      </c>
    </row>
    <row r="764" spans="3:4" ht="14.25">
      <c r="C764">
        <v>2795.95</v>
      </c>
      <c r="D764">
        <v>0.0001798879544314967</v>
      </c>
    </row>
    <row r="765" spans="3:4" ht="14.25">
      <c r="C765">
        <v>2796.6</v>
      </c>
      <c r="D765">
        <v>0.00017649649868028185</v>
      </c>
    </row>
    <row r="766" spans="3:4" ht="14.25">
      <c r="C766">
        <v>2797.25</v>
      </c>
      <c r="D766">
        <v>0.00017310869528884635</v>
      </c>
    </row>
    <row r="767" spans="3:4" ht="14.25">
      <c r="C767">
        <v>2797.9</v>
      </c>
      <c r="D767">
        <v>0.00016972683093213807</v>
      </c>
    </row>
    <row r="768" spans="3:4" ht="14.25">
      <c r="C768">
        <v>2798.55</v>
      </c>
      <c r="D768">
        <v>0.00016635314264556027</v>
      </c>
    </row>
    <row r="769" spans="3:4" ht="14.25">
      <c r="C769">
        <v>2799.2</v>
      </c>
      <c r="D769">
        <v>0.00016298981547424872</v>
      </c>
    </row>
    <row r="770" spans="3:4" ht="14.25">
      <c r="C770">
        <v>2799.85</v>
      </c>
      <c r="D770">
        <v>0.0001596389802753157</v>
      </c>
    </row>
    <row r="771" spans="3:4" ht="14.25">
      <c r="C771">
        <v>2800.5</v>
      </c>
      <c r="D771">
        <v>0.000156302711674033</v>
      </c>
    </row>
    <row r="772" spans="3:4" ht="14.25">
      <c r="C772">
        <v>2801.15</v>
      </c>
      <c r="D772">
        <v>0.00015297131271932405</v>
      </c>
    </row>
    <row r="773" spans="3:4" ht="14.25">
      <c r="C773">
        <v>2801.8</v>
      </c>
      <c r="D773">
        <v>0.00014967135908126682</v>
      </c>
    </row>
    <row r="774" spans="3:4" ht="14.25">
      <c r="C774">
        <v>2802.45</v>
      </c>
      <c r="D774">
        <v>0.00014639172465951374</v>
      </c>
    </row>
    <row r="775" spans="3:4" ht="14.25">
      <c r="C775">
        <v>2803.1</v>
      </c>
      <c r="D775">
        <v>0.00014313425243840346</v>
      </c>
    </row>
    <row r="776" spans="3:4" ht="14.25">
      <c r="C776">
        <v>2803.75</v>
      </c>
      <c r="D776">
        <v>0.00013990072035175645</v>
      </c>
    </row>
    <row r="777" spans="3:4" ht="14.25">
      <c r="C777">
        <v>2804.4</v>
      </c>
      <c r="D777">
        <v>0.0001366928402332099</v>
      </c>
    </row>
    <row r="778" spans="3:4" ht="14.25">
      <c r="C778">
        <v>2805.05</v>
      </c>
      <c r="D778">
        <v>0.00013351225691150866</v>
      </c>
    </row>
    <row r="779" spans="3:4" ht="14.25">
      <c r="C779">
        <v>2805.7</v>
      </c>
      <c r="D779">
        <v>0.00013036054744911153</v>
      </c>
    </row>
    <row r="780" spans="3:4" ht="14.25">
      <c r="C780">
        <v>2806.35</v>
      </c>
      <c r="D780">
        <v>0.00012723922052215467</v>
      </c>
    </row>
    <row r="781" spans="3:4" ht="14.25">
      <c r="C781">
        <v>2807</v>
      </c>
      <c r="D781">
        <v>0.00012414971593954877</v>
      </c>
    </row>
    <row r="782" spans="3:4" ht="14.25">
      <c r="C782">
        <v>2807.65</v>
      </c>
      <c r="D782">
        <v>0.00012109340429861996</v>
      </c>
    </row>
    <row r="783" spans="3:4" ht="14.25">
      <c r="C783">
        <v>2808.3</v>
      </c>
      <c r="D783">
        <v>0.00011807158677450076</v>
      </c>
    </row>
    <row r="784" spans="3:4" ht="14.25">
      <c r="C784">
        <v>2808.95</v>
      </c>
      <c r="D784">
        <v>0.00011508549504017441</v>
      </c>
    </row>
    <row r="785" spans="3:4" ht="14.25">
      <c r="C785">
        <v>2809.6</v>
      </c>
      <c r="D785">
        <v>0.00011213629131382815</v>
      </c>
    </row>
    <row r="786" spans="3:4" ht="14.25">
      <c r="C786">
        <v>2810.25</v>
      </c>
      <c r="D786">
        <v>0.00010922506852998431</v>
      </c>
    </row>
    <row r="787" spans="3:4" ht="14.25">
      <c r="C787">
        <v>2810.9</v>
      </c>
      <c r="D787">
        <v>0.00010635285063059048</v>
      </c>
    </row>
    <row r="788" spans="3:4" ht="14.25">
      <c r="C788">
        <v>2811.55</v>
      </c>
      <c r="D788">
        <v>0.00010352059297212804</v>
      </c>
    </row>
    <row r="789" spans="3:4" ht="14.25">
      <c r="C789">
        <v>2812.2</v>
      </c>
      <c r="D789">
        <v>0.0001007291828445754</v>
      </c>
    </row>
    <row r="790" spans="3:4" ht="14.25">
      <c r="C790">
        <v>2812.85</v>
      </c>
      <c r="D790">
        <v>9.797944009790215E-05</v>
      </c>
    </row>
    <row r="791" spans="3:4" ht="14.25">
      <c r="C791">
        <v>2813.5</v>
      </c>
      <c r="D791">
        <v>9.527211787166266E-05</v>
      </c>
    </row>
    <row r="792" spans="3:4" ht="14.25">
      <c r="C792">
        <v>2814.15</v>
      </c>
      <c r="D792">
        <v>9.259513173517999E-05</v>
      </c>
    </row>
    <row r="793" spans="3:4" ht="14.25">
      <c r="C793">
        <v>2814.8</v>
      </c>
      <c r="D793">
        <v>8.99755862175186E-05</v>
      </c>
    </row>
    <row r="794" spans="3:4" ht="14.25">
      <c r="C794">
        <v>2815.45</v>
      </c>
      <c r="D794">
        <v>8.740026352848333E-05</v>
      </c>
    </row>
    <row r="795" spans="3:4" ht="14.25">
      <c r="C795">
        <v>2816.1</v>
      </c>
      <c r="D795">
        <v>8.488352800954229E-05</v>
      </c>
    </row>
    <row r="796" spans="3:4" ht="14.25">
      <c r="C796">
        <v>2816.75</v>
      </c>
      <c r="D796">
        <v>8.23998193595114E-05</v>
      </c>
    </row>
    <row r="797" spans="3:4" ht="14.25">
      <c r="C797">
        <v>2817.4</v>
      </c>
      <c r="D797">
        <v>7.996185180975888E-05</v>
      </c>
    </row>
    <row r="798" spans="3:4" ht="14.25">
      <c r="C798">
        <v>2818.05</v>
      </c>
      <c r="D798">
        <v>7.758320530588521E-05</v>
      </c>
    </row>
    <row r="799" spans="3:4" ht="14.25">
      <c r="C799">
        <v>2818.7</v>
      </c>
      <c r="D799">
        <v>7.523960143625867E-05</v>
      </c>
    </row>
    <row r="800" spans="3:4" ht="14.25">
      <c r="C800">
        <v>2819.35</v>
      </c>
      <c r="D800">
        <v>7.294285470246433E-05</v>
      </c>
    </row>
    <row r="801" spans="3:4" ht="14.25">
      <c r="C801">
        <v>2820</v>
      </c>
      <c r="D801">
        <v>7.069317622952184E-05</v>
      </c>
    </row>
    <row r="802" spans="3:4" ht="14.25">
      <c r="C802">
        <v>2820.65</v>
      </c>
      <c r="D802">
        <v>6.84907304445323E-05</v>
      </c>
    </row>
    <row r="803" spans="3:4" ht="14.25">
      <c r="C803">
        <v>2821.3</v>
      </c>
      <c r="D803">
        <v>6.633563732633542E-05</v>
      </c>
    </row>
    <row r="804" spans="3:4" ht="14.25">
      <c r="C804">
        <v>2821.95</v>
      </c>
      <c r="D804">
        <v>6.422797474762335E-05</v>
      </c>
    </row>
    <row r="805" spans="3:4" ht="14.25">
      <c r="C805">
        <v>2822.6</v>
      </c>
      <c r="D805">
        <v>6.216778090806578E-05</v>
      </c>
    </row>
    <row r="806" spans="3:4" ht="14.25">
      <c r="C806">
        <v>2823.25</v>
      </c>
      <c r="D806">
        <v>6.015505685719084E-05</v>
      </c>
    </row>
    <row r="807" spans="3:4" ht="14.25">
      <c r="C807">
        <v>2823.9</v>
      </c>
      <c r="D807">
        <v>5.818976910587501E-05</v>
      </c>
    </row>
    <row r="808" spans="3:4" ht="14.25">
      <c r="C808">
        <v>2824.55</v>
      </c>
      <c r="D808">
        <v>5.627185232549717E-05</v>
      </c>
    </row>
    <row r="809" spans="3:4" ht="14.25">
      <c r="C809">
        <v>2825.2</v>
      </c>
      <c r="D809">
        <v>5.4401212133925595E-05</v>
      </c>
    </row>
    <row r="810" spans="3:4" ht="14.25">
      <c r="C810">
        <v>2825.85</v>
      </c>
      <c r="D810">
        <v>5.257772796763573E-05</v>
      </c>
    </row>
    <row r="811" spans="3:4" ht="14.25">
      <c r="C811">
        <v>2826.5</v>
      </c>
      <c r="D811">
        <v>5.0801256039395174E-05</v>
      </c>
    </row>
    <row r="812" spans="3:4" ht="14.25">
      <c r="C812">
        <v>2827.15</v>
      </c>
      <c r="D812">
        <v>4.907163238099552E-05</v>
      </c>
    </row>
    <row r="813" spans="3:4" ht="14.25">
      <c r="C813">
        <v>2827.8</v>
      </c>
      <c r="D813">
        <v>4.7388675970623654E-05</v>
      </c>
    </row>
    <row r="814" spans="3:4" ht="14.25">
      <c r="C814">
        <v>2828.45</v>
      </c>
      <c r="D814">
        <v>4.575219194447351E-05</v>
      </c>
    </row>
    <row r="815" spans="3:4" ht="14.25">
      <c r="C815">
        <v>2829.1</v>
      </c>
      <c r="D815">
        <v>4.416197489220388E-05</v>
      </c>
    </row>
    <row r="816" spans="3:4" ht="14.25">
      <c r="C816">
        <v>2829.75</v>
      </c>
      <c r="D816">
        <v>4.261781223583458E-05</v>
      </c>
    </row>
    <row r="817" spans="3:4" ht="14.25">
      <c r="C817">
        <v>2830.4</v>
      </c>
      <c r="D817">
        <v>4.1119487691555526E-05</v>
      </c>
    </row>
    <row r="818" spans="3:4" ht="14.25">
      <c r="C818">
        <v>2831.05</v>
      </c>
      <c r="D818">
        <v>3.9666784813838804E-05</v>
      </c>
    </row>
    <row r="819" spans="3:4" ht="14.25">
      <c r="C819">
        <v>2831.7</v>
      </c>
      <c r="D819">
        <v>3.8259490621044185E-05</v>
      </c>
    </row>
    <row r="820" spans="3:4" ht="14.25">
      <c r="C820">
        <v>2832.35</v>
      </c>
      <c r="D820">
        <v>3.689739930147772E-05</v>
      </c>
    </row>
    <row r="821" spans="3:4" ht="14.25">
      <c r="C821">
        <v>2833</v>
      </c>
      <c r="D821">
        <v>3.558031599859057E-05</v>
      </c>
    </row>
    <row r="822" spans="3:4" ht="14.25">
      <c r="C822">
        <v>2833.65</v>
      </c>
      <c r="D822">
        <v>3.430806067361411E-05</v>
      </c>
    </row>
    <row r="823" spans="3:4" ht="14.25">
      <c r="C823">
        <v>2834.3</v>
      </c>
      <c r="D823">
        <v>3.308047204353706E-05</v>
      </c>
    </row>
    <row r="824" spans="3:4" ht="14.25">
      <c r="C824">
        <v>2834.95</v>
      </c>
      <c r="D824">
        <v>3.1897411591813654E-05</v>
      </c>
    </row>
    <row r="825" spans="3:4" ht="14.25">
      <c r="C825">
        <v>2835.6</v>
      </c>
      <c r="D825">
        <v>3.0758767648620566E-05</v>
      </c>
    </row>
    <row r="826" spans="3:4" ht="14.25">
      <c r="C826">
        <v>2836.25</v>
      </c>
      <c r="D826">
        <v>2.9664459536845953E-05</v>
      </c>
    </row>
    <row r="827" spans="3:4" ht="14.25">
      <c r="C827">
        <v>2836.9</v>
      </c>
      <c r="D827">
        <v>2.8614441779233148E-05</v>
      </c>
    </row>
    <row r="828" spans="3:4" ht="14.25">
      <c r="C828">
        <v>2837.55</v>
      </c>
      <c r="D828">
        <v>2.7608708361315287E-05</v>
      </c>
    </row>
    <row r="829" spans="3:4" ht="14.25">
      <c r="C829">
        <v>2838.2</v>
      </c>
      <c r="D829">
        <v>2.664729704386152E-05</v>
      </c>
    </row>
    <row r="830" spans="3:4" ht="14.25">
      <c r="C830">
        <v>2838.85</v>
      </c>
      <c r="D830">
        <v>2.573029371757079E-05</v>
      </c>
    </row>
    <row r="831" spans="3:4" ht="14.25">
      <c r="C831">
        <v>2839.5</v>
      </c>
      <c r="D831">
        <v>2.485783679169345E-05</v>
      </c>
    </row>
    <row r="832" spans="3:4" ht="14.25">
      <c r="C832">
        <v>2840.15</v>
      </c>
      <c r="D832">
        <v>2.403012160708199E-05</v>
      </c>
    </row>
    <row r="833" spans="3:4" ht="14.25">
      <c r="C833">
        <v>2840.8</v>
      </c>
      <c r="D833">
        <v>2.3247404862959028E-05</v>
      </c>
    </row>
    <row r="834" spans="3:4" ht="14.25">
      <c r="C834">
        <v>2841.45</v>
      </c>
      <c r="D834">
        <v>2.2510009045359574E-05</v>
      </c>
    </row>
    <row r="835" spans="3:4" ht="14.25">
      <c r="C835">
        <v>2842.1</v>
      </c>
      <c r="D835">
        <v>2.1818326843812706E-05</v>
      </c>
    </row>
    <row r="836" spans="3:4" ht="14.25">
      <c r="C836">
        <v>2842.75</v>
      </c>
      <c r="D836">
        <v>2.1172825541373017E-05</v>
      </c>
    </row>
    <row r="837" spans="3:4" ht="14.25">
      <c r="C837">
        <v>2843.4</v>
      </c>
      <c r="D837">
        <v>2.0574051361565025E-05</v>
      </c>
    </row>
    <row r="838" spans="3:4" ht="14.25">
      <c r="C838">
        <v>2844.05</v>
      </c>
      <c r="D838">
        <v>2.002263375423454E-05</v>
      </c>
    </row>
    <row r="839" spans="3:4" ht="14.25">
      <c r="C839">
        <v>2844.7</v>
      </c>
      <c r="D839">
        <v>1.9519289600654622E-05</v>
      </c>
    </row>
    <row r="840" spans="3:4" ht="14.25">
      <c r="C840">
        <v>2845.35</v>
      </c>
      <c r="D840">
        <v>1.9064827316560012E-05</v>
      </c>
    </row>
    <row r="841" spans="3:4" ht="14.25">
      <c r="C841">
        <v>2846</v>
      </c>
      <c r="D841">
        <v>1.8660150830089237E-05</v>
      </c>
    </row>
    <row r="842" spans="3:4" ht="14.25">
      <c r="C842">
        <v>2846.65</v>
      </c>
      <c r="D842">
        <v>1.8306263409884295E-05</v>
      </c>
    </row>
    <row r="843" spans="3:4" ht="14.25">
      <c r="C843">
        <v>2847.3</v>
      </c>
      <c r="D843">
        <v>1.800427131689431E-05</v>
      </c>
    </row>
    <row r="844" spans="3:4" ht="14.25">
      <c r="C844">
        <v>2847.95</v>
      </c>
      <c r="D844">
        <v>1.7769447718712807E-05</v>
      </c>
    </row>
    <row r="845" spans="3:4" ht="14.25">
      <c r="C845">
        <v>2848.6</v>
      </c>
      <c r="D845">
        <v>1.7576747701854772E-05</v>
      </c>
    </row>
    <row r="846" spans="3:4" ht="14.25">
      <c r="C846">
        <v>2849.25</v>
      </c>
      <c r="D846">
        <v>1.7440118895507496E-05</v>
      </c>
    </row>
    <row r="847" spans="3:4" ht="14.25">
      <c r="C847">
        <v>2849.9</v>
      </c>
      <c r="D847">
        <v>1.7361134005850198E-05</v>
      </c>
    </row>
    <row r="848" spans="3:4" ht="14.25">
      <c r="C848">
        <v>2850.55</v>
      </c>
      <c r="D848">
        <v>1.7341485557191326E-05</v>
      </c>
    </row>
    <row r="849" spans="3:4" ht="14.25">
      <c r="C849">
        <v>2851.2</v>
      </c>
      <c r="D849">
        <v>1.7382988040018742E-05</v>
      </c>
    </row>
    <row r="850" spans="3:4" ht="14.25">
      <c r="C850">
        <v>2851.85</v>
      </c>
      <c r="D850">
        <v>1.7487579668428957E-05</v>
      </c>
    </row>
    <row r="851" spans="3:4" ht="14.25">
      <c r="C851">
        <v>2852.5</v>
      </c>
      <c r="D851">
        <v>1.765732370977731E-05</v>
      </c>
    </row>
    <row r="852" spans="3:4" ht="14.25">
      <c r="C852">
        <v>2853.15</v>
      </c>
      <c r="D852">
        <v>1.7894409348552893E-05</v>
      </c>
    </row>
    <row r="853" spans="3:4" ht="14.25">
      <c r="C853">
        <v>2853.8</v>
      </c>
      <c r="D853">
        <v>1.820115204584842E-05</v>
      </c>
    </row>
    <row r="854" spans="3:4" ht="14.25">
      <c r="C854">
        <v>2854.45</v>
      </c>
      <c r="D854">
        <v>1.8579993355393374E-05</v>
      </c>
    </row>
    <row r="855" spans="3:4" ht="14.25">
      <c r="C855">
        <v>2855.1</v>
      </c>
      <c r="D855">
        <v>1.9033500156973582E-05</v>
      </c>
    </row>
    <row r="856" spans="3:4" ht="14.25">
      <c r="C856">
        <v>2855.75</v>
      </c>
      <c r="D856">
        <v>1.956436326818871E-05</v>
      </c>
    </row>
    <row r="857" spans="3:4" ht="14.25">
      <c r="C857">
        <v>2856.4</v>
      </c>
      <c r="D857">
        <v>2.017539539594313E-05</v>
      </c>
    </row>
    <row r="858" spans="3:4" ht="14.25">
      <c r="C858">
        <v>2857.05</v>
      </c>
      <c r="D858">
        <v>2.0869528389819976E-05</v>
      </c>
    </row>
    <row r="859" spans="3:4" ht="14.25">
      <c r="C859">
        <v>2857.7</v>
      </c>
      <c r="D859">
        <v>2.164980976060133E-05</v>
      </c>
    </row>
    <row r="860" spans="3:4" ht="14.25">
      <c r="C860">
        <v>2858.35</v>
      </c>
      <c r="D860">
        <v>2.2519398428676664E-05</v>
      </c>
    </row>
    <row r="861" spans="3:4" ht="14.25">
      <c r="C861">
        <v>2859</v>
      </c>
      <c r="D861">
        <v>2.3481559668932974E-05</v>
      </c>
    </row>
    <row r="862" spans="3:4" ht="14.25">
      <c r="C862">
        <v>2859.65</v>
      </c>
      <c r="D862">
        <v>2.4539659221002073E-05</v>
      </c>
    </row>
    <row r="863" spans="3:4" ht="14.25">
      <c r="C863">
        <v>2860.3</v>
      </c>
      <c r="D863">
        <v>2.5697156536401095E-05</v>
      </c>
    </row>
    <row r="864" spans="3:4" ht="14.25">
      <c r="C864">
        <v>2860.95</v>
      </c>
      <c r="D864">
        <v>2.6957597137216382E-05</v>
      </c>
    </row>
    <row r="865" spans="3:4" ht="14.25">
      <c r="C865">
        <v>2861.6</v>
      </c>
      <c r="D865">
        <v>2.832460406451985E-05</v>
      </c>
    </row>
    <row r="866" spans="3:4" ht="14.25">
      <c r="C866">
        <v>2862.25</v>
      </c>
      <c r="D866">
        <v>2.9801868398663598E-05</v>
      </c>
    </row>
    <row r="867" spans="3:4" ht="14.25">
      <c r="C867">
        <v>2862.9</v>
      </c>
      <c r="D867">
        <v>3.139313883803782E-05</v>
      </c>
    </row>
    <row r="868" spans="3:4" ht="14.25">
      <c r="C868">
        <v>2863.55</v>
      </c>
      <c r="D868">
        <v>3.310221032769014E-05</v>
      </c>
    </row>
    <row r="869" spans="3:4" ht="14.25">
      <c r="C869">
        <v>2864.2</v>
      </c>
      <c r="D869">
        <v>3.493291173448705E-05</v>
      </c>
    </row>
    <row r="870" spans="3:4" ht="14.25">
      <c r="C870">
        <v>2864.85</v>
      </c>
      <c r="D870">
        <v>3.68890925711771E-05</v>
      </c>
    </row>
    <row r="871" spans="3:4" ht="14.25">
      <c r="C871">
        <v>2865.5</v>
      </c>
      <c r="D871">
        <v>3.8974608777759455E-05</v>
      </c>
    </row>
    <row r="872" spans="3:4" ht="14.25">
      <c r="C872">
        <v>2866.15</v>
      </c>
      <c r="D872">
        <v>4.119330757504256E-05</v>
      </c>
    </row>
    <row r="873" spans="3:4" ht="14.25">
      <c r="C873">
        <v>2866.8</v>
      </c>
      <c r="D873">
        <v>4.354901141201378E-05</v>
      </c>
    </row>
    <row r="874" spans="3:4" ht="14.25">
      <c r="C874">
        <v>2867.45</v>
      </c>
      <c r="D874">
        <v>4.604550103575062E-05</v>
      </c>
    </row>
    <row r="875" spans="3:4" ht="14.25">
      <c r="C875">
        <v>2868.1</v>
      </c>
      <c r="D875">
        <v>4.868649771996319E-05</v>
      </c>
    </row>
    <row r="876" spans="3:4" ht="14.25">
      <c r="C876">
        <v>2868.75</v>
      </c>
      <c r="D876">
        <v>5.1475644695801875E-05</v>
      </c>
    </row>
    <row r="877" spans="3:4" ht="14.25">
      <c r="C877">
        <v>2869.4</v>
      </c>
      <c r="D877">
        <v>5.441648783638063E-05</v>
      </c>
    </row>
    <row r="878" spans="3:4" ht="14.25">
      <c r="C878">
        <v>2870.05</v>
      </c>
      <c r="D878">
        <v>5.7512455654283735E-05</v>
      </c>
    </row>
    <row r="879" spans="3:4" ht="14.25">
      <c r="C879">
        <v>2870.7</v>
      </c>
      <c r="D879">
        <v>6.076683867929806E-05</v>
      </c>
    </row>
    <row r="880" spans="3:4" ht="14.25">
      <c r="C880">
        <v>2871.35</v>
      </c>
      <c r="D880">
        <v>6.418276829156033E-05</v>
      </c>
    </row>
    <row r="881" spans="3:4" ht="14.25">
      <c r="C881">
        <v>2872</v>
      </c>
      <c r="D881">
        <v>6.776319509313646E-05</v>
      </c>
    </row>
    <row r="882" spans="3:4" ht="14.25">
      <c r="C882">
        <v>2872.65</v>
      </c>
      <c r="D882">
        <v>7.151086690887018E-05</v>
      </c>
    </row>
    <row r="883" spans="3:4" ht="14.25">
      <c r="C883">
        <v>2873.3</v>
      </c>
      <c r="D883">
        <v>7.542830651478763E-05</v>
      </c>
    </row>
    <row r="884" spans="3:4" ht="14.25">
      <c r="C884">
        <v>2873.95</v>
      </c>
      <c r="D884">
        <v>7.951778919963166E-05</v>
      </c>
    </row>
    <row r="885" spans="3:4" ht="14.25">
      <c r="C885">
        <v>2874.6</v>
      </c>
      <c r="D885">
        <v>8.378132027198533E-05</v>
      </c>
    </row>
    <row r="886" spans="3:4" ht="14.25">
      <c r="C886">
        <v>2875.25</v>
      </c>
      <c r="D886">
        <v>8.823373357432124E-05</v>
      </c>
    </row>
    <row r="887" spans="3:4" ht="14.25">
      <c r="C887">
        <v>2875.9</v>
      </c>
      <c r="D887">
        <v>9.28517365460021E-05</v>
      </c>
    </row>
    <row r="888" spans="3:4" ht="14.25">
      <c r="C888">
        <v>2876.55</v>
      </c>
      <c r="D888">
        <v>9.764813341330678E-05</v>
      </c>
    </row>
    <row r="889" spans="3:4" ht="14.25">
      <c r="C889">
        <v>2877.2</v>
      </c>
      <c r="D889">
        <v>0.00010262364573644051</v>
      </c>
    </row>
    <row r="890" spans="3:4" ht="14.25">
      <c r="C890">
        <v>2877.85</v>
      </c>
      <c r="D890">
        <v>0.00010777861787275477</v>
      </c>
    </row>
    <row r="891" spans="3:4" ht="14.25">
      <c r="C891">
        <v>2878.5</v>
      </c>
      <c r="D891">
        <v>0.00011311299698305736</v>
      </c>
    </row>
    <row r="892" spans="3:4" ht="14.25">
      <c r="C892">
        <v>2879.15</v>
      </c>
      <c r="D892">
        <v>0.00011862631392676444</v>
      </c>
    </row>
    <row r="893" spans="3:4" ht="14.25">
      <c r="C893">
        <v>2879.8</v>
      </c>
      <c r="D893">
        <v>0.0001243176651914939</v>
      </c>
    </row>
    <row r="894" spans="3:4" ht="14.25">
      <c r="C894">
        <v>2880.45</v>
      </c>
      <c r="D894">
        <v>0.0001301856960029756</v>
      </c>
    </row>
    <row r="895" spans="3:4" ht="14.25">
      <c r="C895">
        <v>2881.1</v>
      </c>
      <c r="D895">
        <v>0.0001362285847603004</v>
      </c>
    </row>
    <row r="896" spans="3:4" ht="14.25">
      <c r="C896">
        <v>2881.75</v>
      </c>
      <c r="D896">
        <v>0.00014244402893947867</v>
      </c>
    </row>
    <row r="897" spans="3:4" ht="14.25">
      <c r="C897">
        <v>2882.4</v>
      </c>
      <c r="D897">
        <v>0.00014882923260530352</v>
      </c>
    </row>
    <row r="898" spans="3:4" ht="14.25">
      <c r="C898">
        <v>2883.05</v>
      </c>
      <c r="D898">
        <v>0.00015538089566708487</v>
      </c>
    </row>
    <row r="899" spans="3:4" ht="14.25">
      <c r="C899">
        <v>2883.7</v>
      </c>
      <c r="D899">
        <v>0.00016209520500841878</v>
      </c>
    </row>
    <row r="900" spans="3:4" ht="14.25">
      <c r="C900">
        <v>2884.35</v>
      </c>
      <c r="D900">
        <v>0.00016896782761448783</v>
      </c>
    </row>
    <row r="901" spans="3:4" ht="14.25">
      <c r="C901">
        <v>2885</v>
      </c>
      <c r="D901">
        <v>0.00017599390581242511</v>
      </c>
    </row>
    <row r="902" spans="3:4" ht="14.25">
      <c r="C902">
        <v>2885.65</v>
      </c>
      <c r="D902">
        <v>0.00018316805473139495</v>
      </c>
    </row>
    <row r="903" spans="3:4" ht="14.25">
      <c r="C903">
        <v>2886.3</v>
      </c>
      <c r="D903">
        <v>0.000190484362078689</v>
      </c>
    </row>
    <row r="904" spans="3:4" ht="14.25">
      <c r="C904">
        <v>2886.95</v>
      </c>
      <c r="D904">
        <v>0.00019793639031692687</v>
      </c>
    </row>
    <row r="905" spans="3:4" ht="14.25">
      <c r="C905">
        <v>2887.6</v>
      </c>
      <c r="D905">
        <v>0.0002055171813150945</v>
      </c>
    </row>
    <row r="906" spans="3:4" ht="14.25">
      <c r="C906">
        <v>2888.25</v>
      </c>
      <c r="D906">
        <v>0.00021321926353269602</v>
      </c>
    </row>
    <row r="907" spans="3:4" ht="14.25">
      <c r="C907">
        <v>2888.9</v>
      </c>
      <c r="D907">
        <v>0.00022103466178219905</v>
      </c>
    </row>
    <row r="908" spans="3:4" ht="14.25">
      <c r="C908">
        <v>2889.55</v>
      </c>
      <c r="D908">
        <v>0.00022895490959966343</v>
      </c>
    </row>
    <row r="909" spans="3:4" ht="14.25">
      <c r="C909">
        <v>2890.2</v>
      </c>
      <c r="D909">
        <v>0.00023697106423769705</v>
      </c>
    </row>
    <row r="910" spans="3:4" ht="14.25">
      <c r="C910">
        <v>2890.85</v>
      </c>
      <c r="D910">
        <v>0.00024507372427840977</v>
      </c>
    </row>
    <row r="911" spans="3:4" ht="14.25">
      <c r="C911">
        <v>2891.5</v>
      </c>
      <c r="D911">
        <v>0.00025325304984692606</v>
      </c>
    </row>
    <row r="912" spans="3:4" ht="14.25">
      <c r="C912">
        <v>2892.15</v>
      </c>
      <c r="D912">
        <v>0.00026149878538883555</v>
      </c>
    </row>
    <row r="913" spans="3:4" ht="14.25">
      <c r="C913">
        <v>2892.8</v>
      </c>
      <c r="D913">
        <v>0.00026980028495712354</v>
      </c>
    </row>
    <row r="914" spans="3:4" ht="14.25">
      <c r="C914">
        <v>2893.45</v>
      </c>
      <c r="D914">
        <v>0.00027814653993648073</v>
      </c>
    </row>
    <row r="915" spans="3:4" ht="14.25">
      <c r="C915">
        <v>2894.1</v>
      </c>
      <c r="D915">
        <v>0.0002865262091151667</v>
      </c>
    </row>
    <row r="916" spans="3:4" ht="14.25">
      <c r="C916">
        <v>2894.75</v>
      </c>
      <c r="D916">
        <v>0.0002949276509969307</v>
      </c>
    </row>
    <row r="917" spans="3:4" ht="14.25">
      <c r="C917">
        <v>2895.4</v>
      </c>
      <c r="D917">
        <v>0.00030333895822848007</v>
      </c>
    </row>
    <row r="918" spans="3:4" ht="14.25">
      <c r="C918">
        <v>2896.05</v>
      </c>
      <c r="D918">
        <v>0.00031174799400103206</v>
      </c>
    </row>
    <row r="919" spans="3:4" ht="14.25">
      <c r="C919">
        <v>2896.7</v>
      </c>
      <c r="D919">
        <v>0.0003201424302684972</v>
      </c>
    </row>
    <row r="920" spans="3:4" ht="14.25">
      <c r="C920">
        <v>2897.35</v>
      </c>
      <c r="D920">
        <v>0.00032850978760950935</v>
      </c>
    </row>
    <row r="921" spans="3:4" ht="14.25">
      <c r="C921">
        <v>2898</v>
      </c>
      <c r="D921">
        <v>0.0003368374765460018</v>
      </c>
    </row>
    <row r="922" spans="3:4" ht="14.25">
      <c r="C922">
        <v>2898.65</v>
      </c>
      <c r="D922">
        <v>0.0003451128401179035</v>
      </c>
    </row>
    <row r="923" spans="3:4" ht="14.25">
      <c r="C923">
        <v>2899.3</v>
      </c>
      <c r="D923">
        <v>0.00035332319750119666</v>
      </c>
    </row>
    <row r="924" spans="3:4" ht="14.25">
      <c r="C924">
        <v>2899.95</v>
      </c>
      <c r="D924">
        <v>0.0003614558884459009</v>
      </c>
    </row>
    <row r="925" spans="3:4" ht="14.25">
      <c r="C925">
        <v>2900.6</v>
      </c>
      <c r="D925">
        <v>0.00036949831830119926</v>
      </c>
    </row>
    <row r="926" spans="3:4" ht="14.25">
      <c r="C926">
        <v>2901.25</v>
      </c>
      <c r="D926">
        <v>0.00037743800338701247</v>
      </c>
    </row>
    <row r="927" spans="3:4" ht="14.25">
      <c r="C927">
        <v>2901.9</v>
      </c>
      <c r="D927">
        <v>0.0003852626164653807</v>
      </c>
    </row>
    <row r="928" spans="3:4" ht="14.25">
      <c r="C928">
        <v>2902.55</v>
      </c>
      <c r="D928">
        <v>0.0003929600320603899</v>
      </c>
    </row>
    <row r="929" spans="3:4" ht="14.25">
      <c r="C929">
        <v>2903.2</v>
      </c>
      <c r="D929">
        <v>0.0004005317269655285</v>
      </c>
    </row>
    <row r="930" spans="3:4" ht="14.25">
      <c r="C930">
        <v>2903.85</v>
      </c>
      <c r="D930">
        <v>0.0004079288895879926</v>
      </c>
    </row>
    <row r="931" spans="3:4" ht="14.25">
      <c r="C931">
        <v>2904.5</v>
      </c>
      <c r="D931">
        <v>0.00041519081159140087</v>
      </c>
    </row>
    <row r="932" spans="3:4" ht="14.25">
      <c r="C932">
        <v>2905.15</v>
      </c>
      <c r="D932">
        <v>0.00042226801906557746</v>
      </c>
    </row>
    <row r="933" spans="3:4" ht="14.25">
      <c r="C933">
        <v>2905.8</v>
      </c>
      <c r="D933">
        <v>0.00042916224705717216</v>
      </c>
    </row>
    <row r="934" spans="3:4" ht="14.25">
      <c r="C934">
        <v>2906.45</v>
      </c>
      <c r="D934">
        <v>0.0004358635312236911</v>
      </c>
    </row>
    <row r="935" spans="3:4" ht="14.25">
      <c r="C935">
        <v>2907.1</v>
      </c>
      <c r="D935">
        <v>0.00044236240343432026</v>
      </c>
    </row>
    <row r="936" spans="3:4" ht="14.25">
      <c r="C936">
        <v>2907.75</v>
      </c>
      <c r="D936">
        <v>0.00044866297632319753</v>
      </c>
    </row>
    <row r="937" spans="3:4" ht="14.25">
      <c r="C937">
        <v>2908.4</v>
      </c>
      <c r="D937">
        <v>0.0004547449338251323</v>
      </c>
    </row>
    <row r="938" spans="3:4" ht="14.25">
      <c r="C938">
        <v>2909.05</v>
      </c>
      <c r="D938">
        <v>0.00046058812749191443</v>
      </c>
    </row>
    <row r="939" spans="3:4" ht="14.25">
      <c r="C939">
        <v>2909.7</v>
      </c>
      <c r="D939">
        <v>0.0004661969622546051</v>
      </c>
    </row>
    <row r="940" spans="3:4" ht="14.25">
      <c r="C940">
        <v>2910.35</v>
      </c>
      <c r="D940">
        <v>0.0004715649609951289</v>
      </c>
    </row>
    <row r="941" spans="3:4" ht="14.25">
      <c r="C941">
        <v>2911</v>
      </c>
      <c r="D941">
        <v>0.0004766863196338685</v>
      </c>
    </row>
    <row r="942" spans="3:4" ht="14.25">
      <c r="C942">
        <v>2911.65</v>
      </c>
      <c r="D942">
        <v>0.000481555926396783</v>
      </c>
    </row>
    <row r="943" spans="3:4" ht="14.25">
      <c r="C943">
        <v>2912.3</v>
      </c>
      <c r="D943">
        <v>0.00048616937789781417</v>
      </c>
    </row>
    <row r="944" spans="3:4" ht="14.25">
      <c r="C944">
        <v>2912.95</v>
      </c>
      <c r="D944">
        <v>0.0004905229919536299</v>
      </c>
    </row>
    <row r="945" spans="3:4" ht="14.25">
      <c r="C945">
        <v>2913.6</v>
      </c>
      <c r="D945">
        <v>0.0004946138170692511</v>
      </c>
    </row>
    <row r="946" spans="3:4" ht="14.25">
      <c r="C946">
        <v>2914.25</v>
      </c>
      <c r="D946">
        <v>0.0004984396385550056</v>
      </c>
    </row>
    <row r="947" spans="3:4" ht="14.25">
      <c r="C947">
        <v>2914.9</v>
      </c>
      <c r="D947">
        <v>0.0005019989812575919</v>
      </c>
    </row>
    <row r="948" spans="3:4" ht="14.25">
      <c r="C948">
        <v>2915.55</v>
      </c>
      <c r="D948">
        <v>0.0005052911089102587</v>
      </c>
    </row>
    <row r="949" spans="3:4" ht="14.25">
      <c r="C949">
        <v>2916.2</v>
      </c>
      <c r="D949">
        <v>0.0005083160201293998</v>
      </c>
    </row>
    <row r="950" spans="3:4" ht="14.25">
      <c r="C950">
        <v>2916.85</v>
      </c>
      <c r="D950">
        <v>0.0005110744411068083</v>
      </c>
    </row>
    <row r="951" spans="3:4" ht="14.25">
      <c r="C951">
        <v>2917.5</v>
      </c>
      <c r="D951">
        <v>0.0005135678150682827</v>
      </c>
    </row>
    <row r="952" spans="3:4" ht="14.25">
      <c r="C952">
        <v>2918.15</v>
      </c>
      <c r="D952">
        <v>0.0005157982885901988</v>
      </c>
    </row>
    <row r="953" spans="3:4" ht="14.25">
      <c r="C953">
        <v>2918.8</v>
      </c>
      <c r="D953">
        <v>0.0005177686948856245</v>
      </c>
    </row>
    <row r="954" spans="3:4" ht="14.25">
      <c r="C954">
        <v>2919.45</v>
      </c>
      <c r="D954">
        <v>0.0005194703567433462</v>
      </c>
    </row>
    <row r="955" spans="3:4" ht="14.25">
      <c r="C955">
        <v>2920.1</v>
      </c>
      <c r="D955">
        <v>0.0005209326810278736</v>
      </c>
    </row>
    <row r="956" spans="3:4" ht="14.25">
      <c r="C956">
        <v>2920.75</v>
      </c>
      <c r="D956">
        <v>0.0005221472835784032</v>
      </c>
    </row>
    <row r="957" spans="3:4" ht="14.25">
      <c r="C957">
        <v>2921.4</v>
      </c>
      <c r="D957">
        <v>0.0005231325886384552</v>
      </c>
    </row>
    <row r="958" spans="3:4" ht="14.25">
      <c r="C958">
        <v>2922.05</v>
      </c>
      <c r="D958">
        <v>0.000523869643201543</v>
      </c>
    </row>
    <row r="959" spans="3:4" ht="14.25">
      <c r="C959">
        <v>2922.7</v>
      </c>
      <c r="D959">
        <v>0.0005243768282602341</v>
      </c>
    </row>
    <row r="960" spans="3:4" ht="14.25">
      <c r="C960">
        <v>2923.35</v>
      </c>
      <c r="D960">
        <v>0.0005246611055886617</v>
      </c>
    </row>
    <row r="961" spans="3:4" ht="14.25">
      <c r="C961">
        <v>2924</v>
      </c>
      <c r="D961">
        <v>0.0005247299003936837</v>
      </c>
    </row>
    <row r="962" spans="3:4" ht="14.25">
      <c r="C962">
        <v>2924.65</v>
      </c>
      <c r="D962">
        <v>0.0005245910651252456</v>
      </c>
    </row>
    <row r="963" spans="3:4" ht="14.25">
      <c r="C963">
        <v>2925.3</v>
      </c>
      <c r="D963">
        <v>0.0005242528421962234</v>
      </c>
    </row>
    <row r="964" spans="3:4" ht="14.25">
      <c r="C964">
        <v>2925.95</v>
      </c>
      <c r="D964">
        <v>0.0005237238258523221</v>
      </c>
    </row>
    <row r="965" spans="3:4" ht="14.25">
      <c r="C965">
        <v>2926.6</v>
      </c>
      <c r="D965">
        <v>0.0005230129234338417</v>
      </c>
    </row>
    <row r="966" spans="3:4" ht="14.25">
      <c r="C966">
        <v>2927.25</v>
      </c>
      <c r="D966">
        <v>0.0005221293162705149</v>
      </c>
    </row>
    <row r="967" spans="3:4" ht="14.25">
      <c r="C967">
        <v>2927.9</v>
      </c>
      <c r="D967">
        <v>0.0005210824204481659</v>
      </c>
    </row>
    <row r="968" spans="3:4" ht="14.25">
      <c r="C968">
        <v>2928.55</v>
      </c>
      <c r="D968">
        <v>0.0005198818476817514</v>
      </c>
    </row>
    <row r="969" spans="3:4" ht="14.25">
      <c r="C969">
        <v>2929.2</v>
      </c>
      <c r="D969">
        <v>0.0005185373665234143</v>
      </c>
    </row>
    <row r="970" spans="3:4" ht="14.25">
      <c r="C970">
        <v>2929.85</v>
      </c>
      <c r="D970">
        <v>0.0005170588641266433</v>
      </c>
    </row>
    <row r="971" spans="3:4" ht="14.25">
      <c r="C971">
        <v>2930.5</v>
      </c>
      <c r="D971">
        <v>0.0005154563087785706</v>
      </c>
    </row>
    <row r="972" spans="3:4" ht="14.25">
      <c r="C972">
        <v>2931.15</v>
      </c>
      <c r="D972">
        <v>0.0005137397134019042</v>
      </c>
    </row>
    <row r="973" spans="3:4" ht="14.25">
      <c r="C973">
        <v>2931.8</v>
      </c>
      <c r="D973">
        <v>0.0005119191002162126</v>
      </c>
    </row>
    <row r="974" spans="3:4" ht="14.25">
      <c r="C974">
        <v>2932.45</v>
      </c>
      <c r="D974">
        <v>0.000510004466735248</v>
      </c>
    </row>
    <row r="975" spans="3:4" ht="14.25">
      <c r="C975">
        <v>2933.1</v>
      </c>
      <c r="D975">
        <v>0.0005080057532629468</v>
      </c>
    </row>
    <row r="976" spans="3:4" ht="14.25">
      <c r="C976">
        <v>2933.75</v>
      </c>
      <c r="D976">
        <v>0.0005059328120357906</v>
      </c>
    </row>
    <row r="977" spans="3:4" ht="14.25">
      <c r="C977">
        <v>2934.4</v>
      </c>
      <c r="D977">
        <v>0.0005037953781434343</v>
      </c>
    </row>
    <row r="978" spans="3:4" ht="14.25">
      <c r="C978">
        <v>2935.05</v>
      </c>
      <c r="D978">
        <v>0.0005016030423431922</v>
      </c>
    </row>
    <row r="979" spans="3:4" ht="14.25">
      <c r="C979">
        <v>2935.7</v>
      </c>
      <c r="D979">
        <v>0.0004993652258671144</v>
      </c>
    </row>
    <row r="980" spans="3:4" ht="14.25">
      <c r="C980">
        <v>2936.35</v>
      </c>
      <c r="D980">
        <v>0.0004970911573032507</v>
      </c>
    </row>
    <row r="981" spans="3:4" ht="14.25">
      <c r="C981">
        <v>2937</v>
      </c>
      <c r="D981">
        <v>0.0004947898516154008</v>
      </c>
    </row>
    <row r="982" spans="3:4" ht="14.25">
      <c r="C982">
        <v>2937.65</v>
      </c>
      <c r="D982">
        <v>0.00049247009134828</v>
      </c>
    </row>
    <row r="983" spans="3:4" ht="14.25">
      <c r="C983">
        <v>2938.3</v>
      </c>
      <c r="D983">
        <v>0.0004901404100478567</v>
      </c>
    </row>
    <row r="984" spans="3:4" ht="14.25">
      <c r="C984">
        <v>2938.95</v>
      </c>
      <c r="D984">
        <v>0.0004878090779096581</v>
      </c>
    </row>
    <row r="985" spans="3:4" ht="14.25">
      <c r="C985">
        <v>2939.6</v>
      </c>
      <c r="D985">
        <v>0.0004854840896512712</v>
      </c>
    </row>
    <row r="986" spans="3:4" ht="14.25">
      <c r="C986">
        <v>2940.25</v>
      </c>
      <c r="D986">
        <v>0.00048317315458928315</v>
      </c>
    </row>
    <row r="987" spans="3:4" ht="14.25">
      <c r="C987">
        <v>2940.9</v>
      </c>
      <c r="D987">
        <v>0.0004808836888854457</v>
      </c>
    </row>
    <row r="988" spans="3:4" ht="14.25">
      <c r="C988">
        <v>2941.55</v>
      </c>
      <c r="D988">
        <v>0.0004786228099122538</v>
      </c>
    </row>
    <row r="989" spans="3:4" ht="14.25">
      <c r="C989">
        <v>2942.2</v>
      </c>
      <c r="D989">
        <v>0.00047639733267429944</v>
      </c>
    </row>
    <row r="990" spans="3:4" ht="14.25">
      <c r="C990">
        <v>2942.85</v>
      </c>
      <c r="D990">
        <v>0.00047421376820886856</v>
      </c>
    </row>
    <row r="991" spans="3:4" ht="14.25">
      <c r="C991">
        <v>2943.5</v>
      </c>
      <c r="D991">
        <v>0.00047207832387742327</v>
      </c>
    </row>
    <row r="992" spans="3:4" ht="14.25">
      <c r="C992">
        <v>2944.15</v>
      </c>
      <c r="D992">
        <v>0.0004699969054487383</v>
      </c>
    </row>
    <row r="993" spans="3:4" ht="14.25">
      <c r="C993">
        <v>2944.8</v>
      </c>
      <c r="D993">
        <v>0.0004679751208648426</v>
      </c>
    </row>
    <row r="994" spans="3:4" ht="14.25">
      <c r="C994">
        <v>2945.45</v>
      </c>
      <c r="D994">
        <v>0.00046601828557236275</v>
      </c>
    </row>
    <row r="995" spans="3:4" ht="14.25">
      <c r="C995">
        <v>2946.1</v>
      </c>
      <c r="D995">
        <v>0.00046413142929454507</v>
      </c>
    </row>
    <row r="996" spans="3:4" ht="14.25">
      <c r="C996">
        <v>2946.75</v>
      </c>
      <c r="D996">
        <v>0.00046231930411313625</v>
      </c>
    </row>
    <row r="997" spans="3:4" ht="14.25">
      <c r="C997">
        <v>2947.4</v>
      </c>
      <c r="D997">
        <v>0.00046058639372437024</v>
      </c>
    </row>
    <row r="998" spans="3:4" ht="14.25">
      <c r="C998">
        <v>2948.05</v>
      </c>
      <c r="D998">
        <v>0.0004589369237296575</v>
      </c>
    </row>
    <row r="999" spans="3:4" ht="14.25">
      <c r="C999">
        <v>2948.7</v>
      </c>
      <c r="D999">
        <v>0.00045737487281907356</v>
      </c>
    </row>
    <row r="1000" spans="3:4" ht="14.25">
      <c r="C1000">
        <v>2949.35</v>
      </c>
      <c r="D1000">
        <v>0.00045590398470442343</v>
      </c>
    </row>
    <row r="1001" spans="3:4" ht="14.25">
      <c r="C1001">
        <v>2950</v>
      </c>
      <c r="D1001">
        <v>0.00045452778065851063</v>
      </c>
    </row>
    <row r="1002" spans="3:4" ht="14.25">
      <c r="C1002">
        <v>2950.65</v>
      </c>
      <c r="D1002">
        <v>0.00045324957251813405</v>
      </c>
    </row>
    <row r="1003" spans="3:4" ht="14.25">
      <c r="C1003">
        <v>2951.3</v>
      </c>
      <c r="D1003">
        <v>0.0004520724760103411</v>
      </c>
    </row>
    <row r="1004" spans="3:4" ht="14.25">
      <c r="C1004">
        <v>2951.95</v>
      </c>
      <c r="D1004">
        <v>0.0004509994242644127</v>
      </c>
    </row>
    <row r="1005" spans="3:4" ht="14.25">
      <c r="C1005">
        <v>2952.6</v>
      </c>
      <c r="D1005">
        <v>0.0004500331813759582</v>
      </c>
    </row>
    <row r="1006" spans="3:4" ht="14.25">
      <c r="C1006">
        <v>2953.25</v>
      </c>
      <c r="D1006">
        <v>0.0004491763558942555</v>
      </c>
    </row>
    <row r="1007" spans="3:4" ht="14.25">
      <c r="C1007">
        <v>2953.9</v>
      </c>
      <c r="D1007">
        <v>0.00044843141410950353</v>
      </c>
    </row>
    <row r="1008" spans="3:4" ht="14.25">
      <c r="C1008">
        <v>2954.55</v>
      </c>
      <c r="D1008">
        <v>0.00044780069302292</v>
      </c>
    </row>
    <row r="1009" spans="3:4" ht="14.25">
      <c r="C1009">
        <v>2955.2</v>
      </c>
      <c r="D1009">
        <v>0.0004472864128895021</v>
      </c>
    </row>
    <row r="1010" spans="3:4" ht="14.25">
      <c r="C1010">
        <v>2955.85</v>
      </c>
      <c r="D1010">
        <v>0.00044689068923070194</v>
      </c>
    </row>
    <row r="1011" spans="3:4" ht="14.25">
      <c r="C1011">
        <v>2956.5</v>
      </c>
      <c r="D1011">
        <v>0.00044661554422219143</v>
      </c>
    </row>
    <row r="1012" spans="3:4" ht="14.25">
      <c r="C1012">
        <v>2957.15</v>
      </c>
      <c r="D1012">
        <v>0.00044646291737018053</v>
      </c>
    </row>
    <row r="1013" spans="3:4" ht="14.25">
      <c r="C1013">
        <v>2957.8</v>
      </c>
      <c r="D1013">
        <v>0.00044643467539837585</v>
      </c>
    </row>
    <row r="1014" spans="3:4" ht="14.25">
      <c r="C1014">
        <v>2958.45</v>
      </c>
      <c r="D1014">
        <v>0.00044653262127650477</v>
      </c>
    </row>
    <row r="1015" spans="3:4" ht="14.25">
      <c r="C1015">
        <v>2959.1</v>
      </c>
      <c r="D1015">
        <v>0.0004467585023303278</v>
      </c>
    </row>
    <row r="1016" spans="3:4" ht="14.25">
      <c r="C1016">
        <v>2959.75</v>
      </c>
      <c r="D1016">
        <v>0.0004471140173821328</v>
      </c>
    </row>
    <row r="1017" spans="3:4" ht="14.25">
      <c r="C1017">
        <v>2960.4</v>
      </c>
      <c r="D1017">
        <v>0.00044760082287979825</v>
      </c>
    </row>
    <row r="1018" spans="3:4" ht="14.25">
      <c r="C1018">
        <v>2961.05</v>
      </c>
      <c r="D1018">
        <v>0.0004482205379815245</v>
      </c>
    </row>
    <row r="1019" spans="3:4" ht="14.25">
      <c r="C1019">
        <v>2961.7</v>
      </c>
      <c r="D1019">
        <v>0.00044897474857224465</v>
      </c>
    </row>
    <row r="1020" spans="3:4" ht="14.25">
      <c r="C1020">
        <v>2962.35</v>
      </c>
      <c r="D1020">
        <v>0.00044986501019644165</v>
      </c>
    </row>
    <row r="1021" spans="3:4" ht="14.25">
      <c r="C1021">
        <v>2963</v>
      </c>
      <c r="D1021">
        <v>0.0004508928499005741</v>
      </c>
    </row>
    <row r="1022" spans="3:4" ht="14.25">
      <c r="C1022">
        <v>2963.65</v>
      </c>
      <c r="D1022">
        <v>0.0004520597669865363</v>
      </c>
    </row>
    <row r="1023" spans="3:4" ht="14.25">
      <c r="C1023">
        <v>2964.3</v>
      </c>
      <c r="D1023">
        <v>0.0004533801299725552</v>
      </c>
    </row>
    <row r="1024" spans="3:4" ht="14.25">
      <c r="C1024">
        <v>2964.95</v>
      </c>
      <c r="D1024">
        <v>0.0004548440895737676</v>
      </c>
    </row>
    <row r="1025" spans="3:4" ht="14.25">
      <c r="C1025">
        <v>2965.6</v>
      </c>
      <c r="D1025">
        <v>0.0004564397661478339</v>
      </c>
    </row>
    <row r="1026" spans="3:4" ht="14.25">
      <c r="C1026">
        <v>2966.25</v>
      </c>
      <c r="D1026">
        <v>0.0004581804981181942</v>
      </c>
    </row>
    <row r="1027" spans="3:4" ht="14.25">
      <c r="C1027">
        <v>2966.9</v>
      </c>
      <c r="D1027">
        <v>0.0004600676469515627</v>
      </c>
    </row>
    <row r="1028" spans="3:4" ht="14.25">
      <c r="C1028">
        <v>2967.55</v>
      </c>
      <c r="D1028">
        <v>0.00046210253141418126</v>
      </c>
    </row>
    <row r="1029" spans="3:4" ht="14.25">
      <c r="C1029">
        <v>2968.2</v>
      </c>
      <c r="D1029">
        <v>0.0004642864215450442</v>
      </c>
    </row>
    <row r="1030" spans="3:4" ht="14.25">
      <c r="C1030">
        <v>2968.85</v>
      </c>
      <c r="D1030">
        <v>0.0004666205318139017</v>
      </c>
    </row>
    <row r="1031" spans="3:4" ht="14.25">
      <c r="C1031">
        <v>2969.5</v>
      </c>
      <c r="D1031">
        <v>0.0004691060135216385</v>
      </c>
    </row>
    <row r="1032" spans="3:4" ht="14.25">
      <c r="C1032">
        <v>2970.15</v>
      </c>
      <c r="D1032">
        <v>0.00047174394650450596</v>
      </c>
    </row>
    <row r="1033" spans="3:4" ht="14.25">
      <c r="C1033">
        <v>2970.8</v>
      </c>
      <c r="D1033">
        <v>0.00047453533020694306</v>
      </c>
    </row>
    <row r="1034" spans="3:4" ht="14.25">
      <c r="C1034">
        <v>2971.45</v>
      </c>
      <c r="D1034">
        <v>0.00047748107419060497</v>
      </c>
    </row>
    <row r="1035" spans="3:4" ht="14.25">
      <c r="C1035">
        <v>2972.1</v>
      </c>
      <c r="D1035">
        <v>0.00048058198814957735</v>
      </c>
    </row>
    <row r="1036" spans="3:4" ht="14.25">
      <c r="C1036">
        <v>2972.75</v>
      </c>
      <c r="D1036">
        <v>0.00048383877150362314</v>
      </c>
    </row>
    <row r="1037" spans="3:4" ht="14.25">
      <c r="C1037">
        <v>2973.4</v>
      </c>
      <c r="D1037">
        <v>0.00048725200264284073</v>
      </c>
    </row>
    <row r="1038" spans="3:4" ht="14.25">
      <c r="C1038">
        <v>2974.05</v>
      </c>
      <c r="D1038">
        <v>0.0004908221278980681</v>
      </c>
    </row>
    <row r="1039" spans="3:4" ht="14.25">
      <c r="C1039">
        <v>2974.7</v>
      </c>
      <c r="D1039">
        <v>0.0004945494503120375</v>
      </c>
    </row>
    <row r="1040" spans="3:4" ht="14.25">
      <c r="C1040">
        <v>2975.35</v>
      </c>
      <c r="D1040">
        <v>0.0004984341182865134</v>
      </c>
    </row>
    <row r="1041" spans="3:4" ht="14.25">
      <c r="C1041">
        <v>2976</v>
      </c>
      <c r="D1041">
        <v>0.0005024761141804649</v>
      </c>
    </row>
    <row r="1042" spans="3:4" ht="14.25">
      <c r="C1042">
        <v>2976.65</v>
      </c>
      <c r="D1042">
        <v>0.0005066752429339335</v>
      </c>
    </row>
    <row r="1043" spans="3:4" ht="14.25">
      <c r="C1043">
        <v>2977.3</v>
      </c>
      <c r="D1043">
        <v>0.0005110311207913559</v>
      </c>
    </row>
    <row r="1044" spans="3:4" ht="14.25">
      <c r="C1044">
        <v>2977.95</v>
      </c>
      <c r="D1044">
        <v>0.000515543164197047</v>
      </c>
    </row>
    <row r="1045" spans="3:4" ht="14.25">
      <c r="C1045">
        <v>2978.6</v>
      </c>
      <c r="D1045">
        <v>0.0005202105789341666</v>
      </c>
    </row>
    <row r="1046" spans="3:4" ht="14.25">
      <c r="C1046">
        <v>2979.25</v>
      </c>
      <c r="D1046">
        <v>0.0005250323495767671</v>
      </c>
    </row>
    <row r="1047" spans="3:4" ht="14.25">
      <c r="C1047">
        <v>2979.9</v>
      </c>
      <c r="D1047">
        <v>0.0005300072293227591</v>
      </c>
    </row>
    <row r="1048" spans="3:4" ht="14.25">
      <c r="C1048">
        <v>2980.55</v>
      </c>
      <c r="D1048">
        <v>0.0005351337302733908</v>
      </c>
    </row>
    <row r="1049" spans="3:4" ht="14.25">
      <c r="C1049">
        <v>2981.2</v>
      </c>
      <c r="D1049">
        <v>0.0005404101142226051</v>
      </c>
    </row>
    <row r="1050" spans="3:4" ht="14.25">
      <c r="C1050">
        <v>2981.85</v>
      </c>
      <c r="D1050">
        <v>0.0005458343840171326</v>
      </c>
    </row>
    <row r="1051" spans="3:4" ht="14.25">
      <c r="C1051">
        <v>2982.5</v>
      </c>
      <c r="D1051">
        <v>0.0005514042755454462</v>
      </c>
    </row>
    <row r="1052" spans="3:4" ht="14.25">
      <c r="C1052">
        <v>2983.15</v>
      </c>
      <c r="D1052">
        <v>0.0005571172504110049</v>
      </c>
    </row>
    <row r="1053" spans="3:4" ht="14.25">
      <c r="C1053">
        <v>2983.8</v>
      </c>
      <c r="D1053">
        <v>0.0005629848218711895</v>
      </c>
    </row>
    <row r="1054" spans="3:4" ht="14.25">
      <c r="C1054">
        <v>2984.45</v>
      </c>
      <c r="D1054">
        <v>0.0005689772994368191</v>
      </c>
    </row>
    <row r="1055" spans="3:4" ht="14.25">
      <c r="C1055">
        <v>2985.1</v>
      </c>
      <c r="D1055">
        <v>0.0005751038216748169</v>
      </c>
    </row>
    <row r="1056" spans="3:4" ht="14.25">
      <c r="C1056">
        <v>2985.75</v>
      </c>
      <c r="D1056">
        <v>0.0005813607313589995</v>
      </c>
    </row>
    <row r="1057" spans="3:4" ht="14.25">
      <c r="C1057">
        <v>2986.4</v>
      </c>
      <c r="D1057">
        <v>0.0005877440765385456</v>
      </c>
    </row>
    <row r="1058" spans="3:4" ht="14.25">
      <c r="C1058">
        <v>2987.05</v>
      </c>
      <c r="D1058">
        <v>0.0005942496087423273</v>
      </c>
    </row>
    <row r="1059" spans="3:4" ht="14.25">
      <c r="C1059">
        <v>2987.7</v>
      </c>
      <c r="D1059">
        <v>0.0006008727822041686</v>
      </c>
    </row>
    <row r="1060" spans="3:4" ht="14.25">
      <c r="C1060">
        <v>2988.35</v>
      </c>
      <c r="D1060">
        <v>0.0006076087541401784</v>
      </c>
    </row>
    <row r="1061" spans="3:4" ht="14.25">
      <c r="C1061">
        <v>2989</v>
      </c>
      <c r="D1061">
        <v>0.000614452386105522</v>
      </c>
    </row>
    <row r="1062" spans="3:4" ht="14.25">
      <c r="C1062">
        <v>2989.65</v>
      </c>
      <c r="D1062">
        <v>0.0006213982464543725</v>
      </c>
    </row>
    <row r="1063" spans="3:4" ht="14.25">
      <c r="C1063">
        <v>2990.3</v>
      </c>
      <c r="D1063">
        <v>0.0006284406139227576</v>
      </c>
    </row>
    <row r="1064" spans="3:4" ht="14.25">
      <c r="C1064">
        <v>2990.95</v>
      </c>
      <c r="D1064">
        <v>0.0006355734823501633</v>
      </c>
    </row>
    <row r="1065" spans="3:4" ht="14.25">
      <c r="C1065">
        <v>2991.6</v>
      </c>
      <c r="D1065">
        <v>0.0006427905665517252</v>
      </c>
    </row>
    <row r="1066" spans="3:4" ht="14.25">
      <c r="C1066">
        <v>2992.25</v>
      </c>
      <c r="D1066">
        <v>0.0006500853093486372</v>
      </c>
    </row>
    <row r="1067" spans="3:4" ht="14.25">
      <c r="C1067">
        <v>2992.9</v>
      </c>
      <c r="D1067">
        <v>0.0006574508897603844</v>
      </c>
    </row>
    <row r="1068" spans="3:4" ht="14.25">
      <c r="C1068">
        <v>2993.55</v>
      </c>
      <c r="D1068">
        <v>0.0006648802323579771</v>
      </c>
    </row>
    <row r="1069" spans="3:4" ht="14.25">
      <c r="C1069">
        <v>2994.2</v>
      </c>
      <c r="D1069">
        <v>0.0006723660177731234</v>
      </c>
    </row>
    <row r="1070" spans="3:4" ht="14.25">
      <c r="C1070">
        <v>2994.85</v>
      </c>
      <c r="D1070">
        <v>0.0006799006943538666</v>
      </c>
    </row>
    <row r="1071" spans="3:4" ht="14.25">
      <c r="C1071">
        <v>2995.5</v>
      </c>
      <c r="D1071">
        <v>0.0006874764909526445</v>
      </c>
    </row>
    <row r="1072" spans="3:4" ht="14.25">
      <c r="C1072">
        <v>2996.15</v>
      </c>
      <c r="D1072">
        <v>0.0006950854308283705</v>
      </c>
    </row>
    <row r="1073" spans="3:4" ht="14.25">
      <c r="C1073">
        <v>2996.8</v>
      </c>
      <c r="D1073">
        <v>0.0007027193466393658</v>
      </c>
    </row>
    <row r="1074" spans="3:4" ht="14.25">
      <c r="C1074">
        <v>2997.45</v>
      </c>
      <c r="D1074">
        <v>0.0007103698964994446</v>
      </c>
    </row>
    <row r="1075" spans="3:4" ht="14.25">
      <c r="C1075">
        <v>2998.1</v>
      </c>
      <c r="D1075">
        <v>0.0007180285810647815</v>
      </c>
    </row>
    <row r="1076" spans="3:4" ht="14.25">
      <c r="C1076">
        <v>2998.75</v>
      </c>
      <c r="D1076">
        <v>0.000725686761614384</v>
      </c>
    </row>
    <row r="1077" spans="3:4" ht="14.25">
      <c r="C1077">
        <v>2999.4</v>
      </c>
      <c r="D1077">
        <v>0.0007333356790824686</v>
      </c>
    </row>
    <row r="1078" spans="3:4" ht="14.25">
      <c r="C1078">
        <v>3000.05</v>
      </c>
      <c r="D1078">
        <v>0.0007409664739961338</v>
      </c>
    </row>
    <row r="1079" spans="3:4" ht="14.25">
      <c r="C1079">
        <v>3000.7</v>
      </c>
      <c r="D1079">
        <v>0.0007485702072671314</v>
      </c>
    </row>
    <row r="1080" spans="3:4" ht="14.25">
      <c r="C1080">
        <v>3001.35</v>
      </c>
      <c r="D1080">
        <v>0.0007561378817818611</v>
      </c>
    </row>
    <row r="1081" spans="3:4" ht="14.25">
      <c r="C1081">
        <v>3002</v>
      </c>
      <c r="D1081">
        <v>0.0007636604647289913</v>
      </c>
    </row>
    <row r="1082" spans="3:4" ht="14.25">
      <c r="C1082">
        <v>3002.65</v>
      </c>
      <c r="D1082">
        <v>0.0007711289105997193</v>
      </c>
    </row>
    <row r="1083" spans="3:4" ht="14.25">
      <c r="C1083">
        <v>3003.3</v>
      </c>
      <c r="D1083">
        <v>0.0007785341847910511</v>
      </c>
    </row>
    <row r="1084" spans="3:4" ht="14.25">
      <c r="C1084">
        <v>3003.95</v>
      </c>
      <c r="D1084">
        <v>0.0007858672877382022</v>
      </c>
    </row>
    <row r="1085" spans="3:4" ht="14.25">
      <c r="C1085">
        <v>3004.6</v>
      </c>
      <c r="D1085">
        <v>0.0007931192794980054</v>
      </c>
    </row>
    <row r="1086" spans="3:4" ht="14.25">
      <c r="C1086">
        <v>3005.25</v>
      </c>
      <c r="D1086">
        <v>0.0008002813047010221</v>
      </c>
    </row>
    <row r="1087" spans="3:4" ht="14.25">
      <c r="C1087">
        <v>3005.9</v>
      </c>
      <c r="D1087">
        <v>0.00080734461778635</v>
      </c>
    </row>
    <row r="1088" spans="3:4" ht="14.25">
      <c r="C1088">
        <v>3006.55</v>
      </c>
      <c r="D1088">
        <v>0.0008142887589516185</v>
      </c>
    </row>
    <row r="1089" spans="3:4" ht="14.25">
      <c r="C1089">
        <v>3007.2</v>
      </c>
      <c r="D1089">
        <v>0.0008211304938448064</v>
      </c>
    </row>
    <row r="1090" spans="3:4" ht="14.25">
      <c r="C1090">
        <v>3007.85</v>
      </c>
      <c r="D1090">
        <v>0.0008278480078990374</v>
      </c>
    </row>
    <row r="1091" spans="3:4" ht="14.25">
      <c r="C1091">
        <v>3008.5</v>
      </c>
      <c r="D1091">
        <v>0.000834433271135535</v>
      </c>
    </row>
    <row r="1092" spans="3:4" ht="14.25">
      <c r="C1092">
        <v>3009.15</v>
      </c>
      <c r="D1092">
        <v>0.0008408784881850577</v>
      </c>
    </row>
    <row r="1093" spans="3:4" ht="14.25">
      <c r="C1093">
        <v>3009.8</v>
      </c>
      <c r="D1093">
        <v>0.000847176123458795</v>
      </c>
    </row>
    <row r="1094" spans="3:4" ht="14.25">
      <c r="C1094">
        <v>3010.45</v>
      </c>
      <c r="D1094">
        <v>0.0008533189258889422</v>
      </c>
    </row>
    <row r="1095" spans="3:4" ht="14.25">
      <c r="C1095">
        <v>3011.1</v>
      </c>
      <c r="D1095">
        <v>0.0008592999531329732</v>
      </c>
    </row>
    <row r="1096" spans="3:4" ht="14.25">
      <c r="C1096">
        <v>3011.75</v>
      </c>
      <c r="D1096">
        <v>0.0008651125951343517</v>
      </c>
    </row>
    <row r="1097" spans="3:4" ht="14.25">
      <c r="C1097">
        <v>3012.4</v>
      </c>
      <c r="D1097">
        <v>0.0008707505969317895</v>
      </c>
    </row>
    <row r="1098" spans="3:4" ht="14.25">
      <c r="C1098">
        <v>3013.05</v>
      </c>
      <c r="D1098">
        <v>0.000876208080608723</v>
      </c>
    </row>
    <row r="1099" spans="3:4" ht="14.25">
      <c r="C1099">
        <v>3013.7</v>
      </c>
      <c r="D1099">
        <v>0.0008814795662749368</v>
      </c>
    </row>
    <row r="1100" spans="3:4" ht="14.25">
      <c r="C1100">
        <v>3014.35</v>
      </c>
      <c r="D1100">
        <v>0.0008865599919729384</v>
      </c>
    </row>
    <row r="1101" spans="3:4" ht="14.25">
      <c r="C1101">
        <v>3015</v>
      </c>
      <c r="D1101">
        <v>0.0008914447324028248</v>
      </c>
    </row>
    <row r="1102" spans="3:4" ht="14.25">
      <c r="C1102">
        <v>3015.65</v>
      </c>
      <c r="D1102">
        <v>0.0008961296163612512</v>
      </c>
    </row>
    <row r="1103" spans="3:4" ht="14.25">
      <c r="C1103">
        <v>3016.3</v>
      </c>
      <c r="D1103">
        <v>0.000900610942792266</v>
      </c>
    </row>
    <row r="1104" spans="3:4" ht="14.25">
      <c r="C1104">
        <v>3016.95</v>
      </c>
      <c r="D1104">
        <v>0.0009048854953507216</v>
      </c>
    </row>
    <row r="1105" spans="3:4" ht="14.25">
      <c r="C1105">
        <v>3017.6</v>
      </c>
      <c r="D1105">
        <v>0.0009089505553823746</v>
      </c>
    </row>
    <row r="1106" spans="3:4" ht="14.25">
      <c r="C1106">
        <v>3018.25</v>
      </c>
      <c r="D1106">
        <v>0.0009128039132287543</v>
      </c>
    </row>
    <row r="1107" spans="3:4" ht="14.25">
      <c r="C1107">
        <v>3018.9</v>
      </c>
      <c r="D1107">
        <v>0.0009164438777695545</v>
      </c>
    </row>
    <row r="1108" spans="3:4" ht="14.25">
      <c r="C1108">
        <v>3019.55</v>
      </c>
      <c r="D1108">
        <v>0.0009198692841203883</v>
      </c>
    </row>
    <row r="1109" spans="3:4" ht="14.25">
      <c r="C1109">
        <v>3020.2</v>
      </c>
      <c r="D1109">
        <v>0.0009230794994095424</v>
      </c>
    </row>
    <row r="1110" spans="3:4" ht="14.25">
      <c r="C1110">
        <v>3020.85</v>
      </c>
      <c r="D1110">
        <v>0.0009260744265637036</v>
      </c>
    </row>
    <row r="1111" spans="3:4" ht="14.25">
      <c r="C1111">
        <v>3021.5</v>
      </c>
      <c r="D1111">
        <v>0.0009288545060394732</v>
      </c>
    </row>
    <row r="1112" spans="3:4" ht="14.25">
      <c r="C1112">
        <v>3022.15</v>
      </c>
      <c r="D1112">
        <v>0.0009314207154450193</v>
      </c>
    </row>
    <row r="1113" spans="3:4" ht="14.25">
      <c r="C1113">
        <v>3022.8</v>
      </c>
      <c r="D1113">
        <v>0.0009337745670041231</v>
      </c>
    </row>
    <row r="1114" spans="3:4" ht="14.25">
      <c r="C1114">
        <v>3023.45</v>
      </c>
      <c r="D1114">
        <v>0.0009359181028234293</v>
      </c>
    </row>
    <row r="1115" spans="3:4" ht="14.25">
      <c r="C1115">
        <v>3024.1</v>
      </c>
      <c r="D1115">
        <v>0.0009378538879327074</v>
      </c>
    </row>
    <row r="1116" spans="3:4" ht="14.25">
      <c r="C1116">
        <v>3024.75</v>
      </c>
      <c r="D1116">
        <v>0.0009395850010773812</v>
      </c>
    </row>
    <row r="1117" spans="3:4" ht="14.25">
      <c r="C1117">
        <v>3025.4</v>
      </c>
      <c r="D1117">
        <v>0.0009411150232525407</v>
      </c>
    </row>
    <row r="1118" spans="3:4" ht="14.25">
      <c r="C1118">
        <v>3026.05</v>
      </c>
      <c r="D1118">
        <v>0.0009424480239779117</v>
      </c>
    </row>
    <row r="1119" spans="3:4" ht="14.25">
      <c r="C1119">
        <v>3026.7</v>
      </c>
      <c r="D1119">
        <v>0.0009436025112373564</v>
      </c>
    </row>
    <row r="1120" spans="3:4" ht="14.25">
      <c r="C1120">
        <v>3027.35</v>
      </c>
      <c r="D1120">
        <v>0.0009445576657038008</v>
      </c>
    </row>
    <row r="1121" spans="3:4" ht="14.25">
      <c r="C1121">
        <v>3028</v>
      </c>
      <c r="D1121">
        <v>0.000945331069271905</v>
      </c>
    </row>
    <row r="1122" spans="3:4" ht="14.25">
      <c r="C1122">
        <v>3028.65</v>
      </c>
      <c r="D1122">
        <v>0.0009459286037587104</v>
      </c>
    </row>
    <row r="1123" spans="3:4" ht="14.25">
      <c r="C1123">
        <v>3029.3</v>
      </c>
      <c r="D1123">
        <v>0.0009463449047884078</v>
      </c>
    </row>
    <row r="1124" spans="3:4" ht="14.25">
      <c r="C1124">
        <v>3029.95</v>
      </c>
      <c r="D1124">
        <v>0.0009466111971061361</v>
      </c>
    </row>
    <row r="1125" spans="3:4" ht="14.25">
      <c r="C1125">
        <v>3030.6</v>
      </c>
      <c r="D1125">
        <v>0.000946721368234756</v>
      </c>
    </row>
    <row r="1126" spans="3:4" ht="14.25">
      <c r="C1126">
        <v>3031.25</v>
      </c>
      <c r="D1126">
        <v>0.0009466827165096754</v>
      </c>
    </row>
    <row r="1127" spans="3:4" ht="14.25">
      <c r="C1127">
        <v>3031.9</v>
      </c>
      <c r="D1127">
        <v>0.0009465028149467726</v>
      </c>
    </row>
    <row r="1128" spans="3:4" ht="14.25">
      <c r="C1128">
        <v>3032.55</v>
      </c>
      <c r="D1128">
        <v>0.0009461894782361136</v>
      </c>
    </row>
    <row r="1129" spans="3:4" ht="14.25">
      <c r="C1129">
        <v>3033.2</v>
      </c>
      <c r="D1129">
        <v>0.000945750728275157</v>
      </c>
    </row>
    <row r="1130" spans="3:4" ht="14.25">
      <c r="C1130">
        <v>3033.85</v>
      </c>
      <c r="D1130">
        <v>0.0009451947583828818</v>
      </c>
    </row>
    <row r="1131" spans="3:4" ht="14.25">
      <c r="C1131">
        <v>3034.5</v>
      </c>
      <c r="D1131">
        <v>0.0009445298963470077</v>
      </c>
    </row>
    <row r="1132" spans="3:4" ht="14.25">
      <c r="C1132">
        <v>3035.15</v>
      </c>
      <c r="D1132">
        <v>0.0009437781482630257</v>
      </c>
    </row>
    <row r="1133" spans="3:4" ht="14.25">
      <c r="C1133">
        <v>3035.8</v>
      </c>
      <c r="D1133">
        <v>0.0009429227440686586</v>
      </c>
    </row>
    <row r="1134" spans="3:4" ht="14.25">
      <c r="C1134">
        <v>3036.45</v>
      </c>
      <c r="D1134">
        <v>0.0009419841075809079</v>
      </c>
    </row>
    <row r="1135" spans="3:4" ht="14.25">
      <c r="C1135">
        <v>3037.1</v>
      </c>
      <c r="D1135">
        <v>0.0009409707487209856</v>
      </c>
    </row>
    <row r="1136" spans="3:4" ht="14.25">
      <c r="C1136">
        <v>3037.75</v>
      </c>
      <c r="D1136">
        <v>0.0009398911191546612</v>
      </c>
    </row>
    <row r="1137" spans="3:4" ht="14.25">
      <c r="C1137">
        <v>3038.4</v>
      </c>
      <c r="D1137">
        <v>0.0009387535724211693</v>
      </c>
    </row>
    <row r="1138" spans="3:4" ht="14.25">
      <c r="C1138">
        <v>3039.05</v>
      </c>
      <c r="D1138">
        <v>0.0009375663242411446</v>
      </c>
    </row>
    <row r="1139" spans="3:4" ht="14.25">
      <c r="C1139">
        <v>3039.7</v>
      </c>
      <c r="D1139">
        <v>0.0009363374132194805</v>
      </c>
    </row>
    <row r="1140" spans="3:4" ht="14.25">
      <c r="C1140">
        <v>3040.35</v>
      </c>
      <c r="D1140">
        <v>0.0009350746621625524</v>
      </c>
    </row>
    <row r="1141" spans="3:4" ht="14.25">
      <c r="C1141">
        <v>3041</v>
      </c>
      <c r="D1141">
        <v>0.0009337856402316029</v>
      </c>
    </row>
    <row r="1142" spans="3:4" ht="14.25">
      <c r="C1142">
        <v>3041.65</v>
      </c>
      <c r="D1142">
        <v>0.0009324776261551014</v>
      </c>
    </row>
    <row r="1143" spans="3:4" ht="14.25">
      <c r="C1143">
        <v>3042.3</v>
      </c>
      <c r="D1143">
        <v>0.0009311575727226835</v>
      </c>
    </row>
    <row r="1144" spans="3:4" ht="14.25">
      <c r="C1144">
        <v>3042.95</v>
      </c>
      <c r="D1144">
        <v>0.0009298320727815908</v>
      </c>
    </row>
    <row r="1145" spans="3:4" ht="14.25">
      <c r="C1145">
        <v>3043.6</v>
      </c>
      <c r="D1145">
        <v>0.000928507326953461</v>
      </c>
    </row>
    <row r="1146" spans="3:4" ht="14.25">
      <c r="C1146">
        <v>3044.25</v>
      </c>
      <c r="D1146">
        <v>0.0009271891132847802</v>
      </c>
    </row>
    <row r="1147" spans="3:4" ht="14.25">
      <c r="C1147">
        <v>3044.9</v>
      </c>
      <c r="D1147">
        <v>0.0009258827590382405</v>
      </c>
    </row>
    <row r="1148" spans="3:4" ht="14.25">
      <c r="C1148">
        <v>3045.55</v>
      </c>
      <c r="D1148">
        <v>0.0009245931148246841</v>
      </c>
    </row>
    <row r="1149" spans="3:4" ht="14.25">
      <c r="C1149">
        <v>3046.2</v>
      </c>
      <c r="D1149">
        <v>0.0009233245312662154</v>
      </c>
    </row>
    <row r="1150" spans="3:4" ht="14.25">
      <c r="C1150">
        <v>3046.85</v>
      </c>
      <c r="D1150">
        <v>0.0009220808383704106</v>
      </c>
    </row>
    <row r="1151" spans="3:4" ht="14.25">
      <c r="C1151">
        <v>3047.5</v>
      </c>
      <c r="D1151">
        <v>0.000920865327783434</v>
      </c>
    </row>
    <row r="1152" spans="3:4" ht="14.25">
      <c r="C1152">
        <v>3048.15</v>
      </c>
      <c r="D1152">
        <v>0.0009196807380761784</v>
      </c>
    </row>
    <row r="1153" spans="3:4" ht="14.25">
      <c r="C1153">
        <v>3048.8</v>
      </c>
      <c r="D1153">
        <v>0.0009185292432024951</v>
      </c>
    </row>
    <row r="1154" spans="3:4" ht="14.25">
      <c r="C1154">
        <v>3049.45</v>
      </c>
      <c r="D1154">
        <v>0.0009174124442520361</v>
      </c>
    </row>
    <row r="1155" spans="3:4" ht="14.25">
      <c r="C1155">
        <v>3050.1</v>
      </c>
      <c r="D1155">
        <v>0.0009163313646023961</v>
      </c>
    </row>
    <row r="1156" spans="3:4" ht="14.25">
      <c r="C1156">
        <v>3050.75</v>
      </c>
      <c r="D1156">
        <v>0.0009152864485561405</v>
      </c>
    </row>
    <row r="1157" spans="3:4" ht="14.25">
      <c r="C1157">
        <v>3051.4</v>
      </c>
      <c r="D1157">
        <v>0.0009142775635279969</v>
      </c>
    </row>
    <row r="1158" spans="3:4" ht="14.25">
      <c r="C1158">
        <v>3052.05</v>
      </c>
      <c r="D1158">
        <v>0.0009133040058261502</v>
      </c>
    </row>
    <row r="1159" spans="3:4" ht="14.25">
      <c r="C1159">
        <v>3052.7</v>
      </c>
      <c r="D1159">
        <v>0.0009123645100492712</v>
      </c>
    </row>
    <row r="1160" spans="3:4" ht="14.25">
      <c r="C1160">
        <v>3053.35</v>
      </c>
      <c r="D1160">
        <v>0.0009114572620977665</v>
      </c>
    </row>
    <row r="1161" spans="3:4" ht="14.25">
      <c r="C1161">
        <v>3054</v>
      </c>
      <c r="D1161">
        <v>0.0009105799157739491</v>
      </c>
    </row>
    <row r="1162" spans="3:4" ht="14.25">
      <c r="C1162">
        <v>3054.65</v>
      </c>
      <c r="D1162">
        <v>0.0009097296129214537</v>
      </c>
    </row>
    <row r="1163" spans="3:4" ht="14.25">
      <c r="C1163">
        <v>3055.3</v>
      </c>
      <c r="D1163">
        <v>0.0009089030070295556</v>
      </c>
    </row>
    <row r="1164" spans="3:4" ht="14.25">
      <c r="C1164">
        <v>3055.95</v>
      </c>
      <c r="D1164">
        <v>0.0009080962902031251</v>
      </c>
    </row>
    <row r="1165" spans="3:4" ht="14.25">
      <c r="C1165">
        <v>3056.6</v>
      </c>
      <c r="D1165">
        <v>0.0009073052233740661</v>
      </c>
    </row>
    <row r="1166" spans="3:4" ht="14.25">
      <c r="C1166">
        <v>3057.25</v>
      </c>
      <c r="D1166">
        <v>0.0009065251696053487</v>
      </c>
    </row>
    <row r="1167" spans="3:4" ht="14.25">
      <c r="C1167">
        <v>3057.9</v>
      </c>
      <c r="D1167">
        <v>0.0009057511303144031</v>
      </c>
    </row>
    <row r="1168" spans="3:4" ht="14.25">
      <c r="C1168">
        <v>3058.55</v>
      </c>
      <c r="D1168">
        <v>0.0009049777842188629</v>
      </c>
    </row>
    <row r="1169" spans="3:4" ht="14.25">
      <c r="C1169">
        <v>3059.2</v>
      </c>
      <c r="D1169">
        <v>0.0009041995287846403</v>
      </c>
    </row>
    <row r="1170" spans="3:4" ht="14.25">
      <c r="C1170">
        <v>3059.85</v>
      </c>
      <c r="D1170">
        <v>0.0009034105239342949</v>
      </c>
    </row>
    <row r="1171" spans="3:4" ht="14.25">
      <c r="C1171">
        <v>3060.5</v>
      </c>
      <c r="D1171">
        <v>0.000902604737752819</v>
      </c>
    </row>
    <row r="1172" spans="3:4" ht="14.25">
      <c r="C1172">
        <v>3061.15</v>
      </c>
      <c r="D1172">
        <v>0.0009017644463135036</v>
      </c>
    </row>
    <row r="1173" spans="3:4" ht="14.25">
      <c r="C1173">
        <v>3061.8</v>
      </c>
      <c r="D1173">
        <v>0.0009009077731595104</v>
      </c>
    </row>
    <row r="1174" spans="3:4" ht="14.25">
      <c r="C1174">
        <v>3062.45</v>
      </c>
      <c r="D1174">
        <v>0.0009000154130274043</v>
      </c>
    </row>
    <row r="1175" spans="3:4" ht="14.25">
      <c r="C1175">
        <v>3063.1</v>
      </c>
      <c r="D1175">
        <v>0.0008990810676668454</v>
      </c>
    </row>
    <row r="1176" spans="3:4" ht="14.25">
      <c r="C1176">
        <v>3063.75</v>
      </c>
      <c r="D1176">
        <v>0.0008980984936473555</v>
      </c>
    </row>
    <row r="1177" spans="3:4" ht="14.25">
      <c r="C1177">
        <v>3064.4</v>
      </c>
      <c r="D1177">
        <v>0.0008970615536780815</v>
      </c>
    </row>
    <row r="1178" spans="3:4" ht="14.25">
      <c r="C1178">
        <v>3065.05</v>
      </c>
      <c r="D1178">
        <v>0.000895964267630825</v>
      </c>
    </row>
    <row r="1179" spans="3:4" ht="14.25">
      <c r="C1179">
        <v>3065.7</v>
      </c>
      <c r="D1179">
        <v>0.0008948008629021408</v>
      </c>
    </row>
    <row r="1180" spans="3:4" ht="14.25">
      <c r="C1180">
        <v>3066.35</v>
      </c>
      <c r="D1180">
        <v>0.0008935658237480079</v>
      </c>
    </row>
    <row r="1181" spans="3:4" ht="14.25">
      <c r="C1181">
        <v>3067</v>
      </c>
      <c r="D1181">
        <v>0.0008922539392250379</v>
      </c>
    </row>
    <row r="1182" spans="3:4" ht="14.25">
      <c r="C1182">
        <v>3067.65</v>
      </c>
      <c r="D1182">
        <v>0.0008908603493753574</v>
      </c>
    </row>
    <row r="1183" spans="3:4" ht="14.25">
      <c r="C1183">
        <v>3068.3</v>
      </c>
      <c r="D1183">
        <v>0.0008893805892983978</v>
      </c>
    </row>
    <row r="1184" spans="3:4" ht="14.25">
      <c r="C1184">
        <v>3068.95</v>
      </c>
      <c r="D1184">
        <v>0.0008878106307617172</v>
      </c>
    </row>
    <row r="1185" spans="3:4" ht="14.25">
      <c r="C1185">
        <v>3069.6</v>
      </c>
      <c r="D1185">
        <v>0.0008861469210147379</v>
      </c>
    </row>
    <row r="1186" spans="3:4" ht="14.25">
      <c r="C1186">
        <v>3070.25</v>
      </c>
      <c r="D1186">
        <v>0.0008843864184838962</v>
      </c>
    </row>
    <row r="1187" spans="3:4" ht="14.25">
      <c r="C1187">
        <v>3070.9</v>
      </c>
      <c r="D1187">
        <v>0.0008825266250450276</v>
      </c>
    </row>
    <row r="1188" spans="3:4" ht="14.25">
      <c r="C1188">
        <v>3071.55</v>
      </c>
      <c r="D1188">
        <v>0.0008805656145889045</v>
      </c>
    </row>
    <row r="1189" spans="3:4" ht="14.25">
      <c r="C1189">
        <v>3072.2</v>
      </c>
      <c r="D1189">
        <v>0.0008785020576184686</v>
      </c>
    </row>
    <row r="1190" spans="3:4" ht="14.25">
      <c r="C1190">
        <v>3072.85</v>
      </c>
      <c r="D1190">
        <v>0.000876335241641404</v>
      </c>
    </row>
    <row r="1191" spans="3:4" ht="14.25">
      <c r="C1191">
        <v>3073.5</v>
      </c>
      <c r="D1191">
        <v>0.0008740650871491552</v>
      </c>
    </row>
    <row r="1192" spans="3:4" ht="14.25">
      <c r="C1192">
        <v>3074.15</v>
      </c>
      <c r="D1192">
        <v>0.0008716921590029746</v>
      </c>
    </row>
    <row r="1193" spans="3:4" ht="14.25">
      <c r="C1193">
        <v>3074.8</v>
      </c>
      <c r="D1193">
        <v>0.0008692176730791269</v>
      </c>
    </row>
    <row r="1194" spans="3:4" ht="14.25">
      <c r="C1194">
        <v>3075.45</v>
      </c>
      <c r="D1194">
        <v>0.0008666434980585327</v>
      </c>
    </row>
    <row r="1195" spans="3:4" ht="14.25">
      <c r="C1195">
        <v>3076.1</v>
      </c>
      <c r="D1195">
        <v>0.0008639721522807889</v>
      </c>
    </row>
    <row r="1196" spans="3:4" ht="14.25">
      <c r="C1196">
        <v>3076.75</v>
      </c>
      <c r="D1196">
        <v>0.0008612067956184001</v>
      </c>
    </row>
    <row r="1197" spans="3:4" ht="14.25">
      <c r="C1197">
        <v>3077.4</v>
      </c>
      <c r="D1197">
        <v>0.0008583512163638071</v>
      </c>
    </row>
    <row r="1198" spans="3:4" ht="14.25">
      <c r="C1198">
        <v>3078.05</v>
      </c>
      <c r="D1198">
        <v>0.0008554098131592941</v>
      </c>
    </row>
    <row r="1199" spans="3:4" ht="14.25">
      <c r="C1199">
        <v>3078.7</v>
      </c>
      <c r="D1199">
        <v>0.0008523875720376196</v>
      </c>
    </row>
    <row r="1200" spans="3:4" ht="14.25">
      <c r="C1200">
        <v>3079.35</v>
      </c>
      <c r="D1200">
        <v>0.0008492900386790521</v>
      </c>
    </row>
    <row r="1201" spans="3:4" ht="14.25">
      <c r="C1201">
        <v>3080</v>
      </c>
      <c r="D1201">
        <v>0.0008461232860280773</v>
      </c>
    </row>
    <row r="1202" spans="3:4" ht="14.25">
      <c r="C1202">
        <v>3080.65</v>
      </c>
      <c r="D1202">
        <v>0.0008428938774499455</v>
      </c>
    </row>
    <row r="1203" spans="3:4" ht="14.25">
      <c r="C1203">
        <v>3081.3</v>
      </c>
      <c r="D1203">
        <v>0.0008396088256433455</v>
      </c>
    </row>
    <row r="1204" spans="3:4" ht="14.25">
      <c r="C1204">
        <v>3081.95</v>
      </c>
      <c r="D1204">
        <v>0.0008362755475602797</v>
      </c>
    </row>
    <row r="1205" spans="3:4" ht="14.25">
      <c r="C1205">
        <v>3082.6</v>
      </c>
      <c r="D1205">
        <v>0.0008329018156175133</v>
      </c>
    </row>
    <row r="1206" spans="3:4" ht="14.25">
      <c r="C1206">
        <v>3083.25</v>
      </c>
      <c r="D1206">
        <v>0.0008294957055154705</v>
      </c>
    </row>
    <row r="1207" spans="3:4" ht="14.25">
      <c r="C1207">
        <v>3083.9</v>
      </c>
      <c r="D1207">
        <v>0.0008260655410097219</v>
      </c>
    </row>
    <row r="1208" spans="3:4" ht="14.25">
      <c r="C1208">
        <v>3084.55</v>
      </c>
      <c r="D1208">
        <v>0.0008226198360072317</v>
      </c>
    </row>
    <row r="1209" spans="3:4" ht="14.25">
      <c r="C1209">
        <v>3085.2</v>
      </c>
      <c r="D1209">
        <v>0.0008191672343837938</v>
      </c>
    </row>
    <row r="1210" spans="3:4" ht="14.25">
      <c r="C1210">
        <v>3085.85</v>
      </c>
      <c r="D1210">
        <v>0.0008157164479405021</v>
      </c>
    </row>
    <row r="1211" spans="3:4" ht="14.25">
      <c r="C1211">
        <v>3086.5</v>
      </c>
      <c r="D1211">
        <v>0.0008122761929354762</v>
      </c>
    </row>
    <row r="1212" spans="3:4" ht="14.25">
      <c r="C1212">
        <v>3087.15</v>
      </c>
      <c r="D1212">
        <v>0.0008088551256420249</v>
      </c>
    </row>
    <row r="1213" spans="3:4" ht="14.25">
      <c r="C1213">
        <v>3087.8</v>
      </c>
      <c r="D1213">
        <v>0.0008054617773961168</v>
      </c>
    </row>
    <row r="1214" spans="3:4" ht="14.25">
      <c r="C1214">
        <v>3088.45</v>
      </c>
      <c r="D1214">
        <v>0.00080210448960401</v>
      </c>
    </row>
    <row r="1215" spans="3:4" ht="14.25">
      <c r="C1215">
        <v>3089.1</v>
      </c>
      <c r="D1215">
        <v>0.0007987913491852601</v>
      </c>
    </row>
    <row r="1216" spans="3:4" ht="14.25">
      <c r="C1216">
        <v>3089.75</v>
      </c>
      <c r="D1216">
        <v>0.000795530124926985</v>
      </c>
    </row>
    <row r="1217" spans="3:4" ht="14.25">
      <c r="C1217">
        <v>3090.4</v>
      </c>
      <c r="D1217">
        <v>0.000792328205222041</v>
      </c>
    </row>
    <row r="1218" spans="3:4" ht="14.25">
      <c r="C1218">
        <v>3091.05</v>
      </c>
      <c r="D1218">
        <v>0.0007891925376569086</v>
      </c>
    </row>
    <row r="1219" spans="3:4" ht="14.25">
      <c r="C1219">
        <v>3091.7</v>
      </c>
      <c r="D1219">
        <v>0.0007861295709043688</v>
      </c>
    </row>
    <row r="1220" spans="3:4" ht="14.25">
      <c r="C1220">
        <v>3092.35</v>
      </c>
      <c r="D1220">
        <v>0.000783145199361704</v>
      </c>
    </row>
    <row r="1221" spans="3:4" ht="14.25">
      <c r="C1221">
        <v>3093</v>
      </c>
      <c r="D1221">
        <v>0.0007802447109572613</v>
      </c>
    </row>
    <row r="1222" spans="3:4" ht="14.25">
      <c r="C1222">
        <v>3093.65</v>
      </c>
      <c r="D1222">
        <v>0.0007774327385267753</v>
      </c>
    </row>
    <row r="1223" spans="3:4" ht="14.25">
      <c r="C1223">
        <v>3094.3</v>
      </c>
      <c r="D1223">
        <v>0.0007747132151362522</v>
      </c>
    </row>
    <row r="1224" spans="3:4" ht="14.25">
      <c r="C1224">
        <v>3094.95</v>
      </c>
      <c r="D1224">
        <v>0.0007720893337004332</v>
      </c>
    </row>
    <row r="1225" spans="3:4" ht="14.25">
      <c r="C1225">
        <v>3095.6</v>
      </c>
      <c r="D1225">
        <v>0.0007695635112152408</v>
      </c>
    </row>
    <row r="1226" spans="3:4" ht="14.25">
      <c r="C1226">
        <v>3096.25</v>
      </c>
      <c r="D1226">
        <v>0.0007671373578894194</v>
      </c>
    </row>
    <row r="1227" spans="3:4" ht="14.25">
      <c r="C1227">
        <v>3096.9</v>
      </c>
      <c r="D1227">
        <v>0.0007648116514249463</v>
      </c>
    </row>
    <row r="1228" spans="3:4" ht="14.25">
      <c r="C1228">
        <v>3097.55</v>
      </c>
      <c r="D1228">
        <v>0.0007625863166582353</v>
      </c>
    </row>
    <row r="1229" spans="3:4" ht="14.25">
      <c r="C1229">
        <v>3098.2</v>
      </c>
      <c r="D1229">
        <v>0.0007604604107347701</v>
      </c>
    </row>
    <row r="1230" spans="3:4" ht="14.25">
      <c r="C1230">
        <v>3098.85</v>
      </c>
      <c r="D1230">
        <v>0.0007584321139490576</v>
      </c>
    </row>
    <row r="1231" spans="3:4" ht="14.25">
      <c r="C1231">
        <v>3099.5</v>
      </c>
      <c r="D1231">
        <v>0.0007564870407382588</v>
      </c>
    </row>
    <row r="1232" spans="3:4" ht="14.25">
      <c r="C1232">
        <v>3100.15</v>
      </c>
      <c r="D1232">
        <v>0.0007546462336652485</v>
      </c>
    </row>
    <row r="1233" spans="3:4" ht="14.25">
      <c r="C1233">
        <v>3100.8</v>
      </c>
      <c r="D1233">
        <v>0.00075289218301652</v>
      </c>
    </row>
    <row r="1234" spans="3:4" ht="14.25">
      <c r="C1234">
        <v>3101.45</v>
      </c>
      <c r="D1234">
        <v>0.0007512195979644678</v>
      </c>
    </row>
    <row r="1235" spans="3:4" ht="14.25">
      <c r="C1235">
        <v>3102.1</v>
      </c>
      <c r="D1235">
        <v>0.0007496366088334195</v>
      </c>
    </row>
    <row r="1236" spans="3:4" ht="14.25">
      <c r="C1236">
        <v>3102.75</v>
      </c>
      <c r="D1236">
        <v>0.0007481094958301147</v>
      </c>
    </row>
    <row r="1237" spans="3:4" ht="14.25">
      <c r="C1237">
        <v>3103.4</v>
      </c>
      <c r="D1237">
        <v>0.0007466432589395006</v>
      </c>
    </row>
    <row r="1238" spans="3:4" ht="14.25">
      <c r="C1238">
        <v>3104.05</v>
      </c>
      <c r="D1238">
        <v>0.000745229453408476</v>
      </c>
    </row>
    <row r="1239" spans="3:4" ht="14.25">
      <c r="C1239">
        <v>3104.7</v>
      </c>
      <c r="D1239">
        <v>0.0007438589322704184</v>
      </c>
    </row>
    <row r="1240" spans="3:4" ht="14.25">
      <c r="C1240">
        <v>3105.35</v>
      </c>
      <c r="D1240">
        <v>0.000742521892080477</v>
      </c>
    </row>
    <row r="1241" spans="3:4" ht="14.25">
      <c r="C1241">
        <v>3106</v>
      </c>
      <c r="D1241">
        <v>0.000741207923038104</v>
      </c>
    </row>
    <row r="1242" spans="3:4" ht="14.25">
      <c r="C1242">
        <v>3106.65</v>
      </c>
      <c r="D1242">
        <v>0.0007399060631593891</v>
      </c>
    </row>
    <row r="1243" spans="3:4" ht="14.25">
      <c r="C1243">
        <v>3107.3</v>
      </c>
      <c r="D1243">
        <v>0.0007386048561341878</v>
      </c>
    </row>
    <row r="1244" spans="3:4" ht="14.25">
      <c r="C1244">
        <v>3107.95</v>
      </c>
      <c r="D1244">
        <v>0.000737292412478432</v>
      </c>
    </row>
    <row r="1245" spans="3:4" ht="14.25">
      <c r="C1245">
        <v>3108.6</v>
      </c>
      <c r="D1245">
        <v>0.0007359564735706813</v>
      </c>
    </row>
    <row r="1246" spans="3:4" ht="14.25">
      <c r="C1246">
        <v>3109.25</v>
      </c>
      <c r="D1246">
        <v>0.0007345844781440245</v>
      </c>
    </row>
    <row r="1247" spans="3:4" ht="14.25">
      <c r="C1247">
        <v>3109.9</v>
      </c>
      <c r="D1247">
        <v>0.0007331636307899373</v>
      </c>
    </row>
    <row r="1248" spans="3:4" ht="14.25">
      <c r="C1248">
        <v>3110.55</v>
      </c>
      <c r="D1248">
        <v>0.00073168097201986</v>
      </c>
    </row>
    <row r="1249" spans="3:4" ht="14.25">
      <c r="C1249">
        <v>3111.2</v>
      </c>
      <c r="D1249">
        <v>0.000730123449422975</v>
      </c>
    </row>
    <row r="1250" spans="3:4" ht="14.25">
      <c r="C1250">
        <v>3111.85</v>
      </c>
      <c r="D1250">
        <v>0.0007284779894550524</v>
      </c>
    </row>
    <row r="1251" spans="3:4" ht="14.25">
      <c r="C1251">
        <v>3112.5</v>
      </c>
      <c r="D1251">
        <v>0.0007267315693932858</v>
      </c>
    </row>
    <row r="1252" spans="3:4" ht="14.25">
      <c r="C1252">
        <v>3113.15</v>
      </c>
      <c r="D1252">
        <v>0.0007248712889955941</v>
      </c>
    </row>
    <row r="1253" spans="3:4" ht="14.25">
      <c r="C1253">
        <v>3113.8</v>
      </c>
      <c r="D1253">
        <v>0.0007228844414100147</v>
      </c>
    </row>
    <row r="1254" spans="3:4" ht="14.25">
      <c r="C1254">
        <v>3114.45</v>
      </c>
      <c r="D1254">
        <v>0.0007207585828902729</v>
      </c>
    </row>
    <row r="1255" spans="3:4" ht="14.25">
      <c r="C1255">
        <v>3115.1</v>
      </c>
      <c r="D1255">
        <v>0.000718481600887362</v>
      </c>
    </row>
    <row r="1256" spans="3:4" ht="14.25">
      <c r="C1256">
        <v>3115.75</v>
      </c>
      <c r="D1256">
        <v>0.0007160417801038008</v>
      </c>
    </row>
    <row r="1257" spans="3:4" ht="14.25">
      <c r="C1257">
        <v>3116.4</v>
      </c>
      <c r="D1257">
        <v>0.0007134278661169017</v>
      </c>
    </row>
    <row r="1258" spans="3:4" ht="14.25">
      <c r="C1258">
        <v>3117.05</v>
      </c>
      <c r="D1258">
        <v>0.0007106291261997923</v>
      </c>
    </row>
    <row r="1259" spans="3:4" ht="14.25">
      <c r="C1259">
        <v>3117.7</v>
      </c>
      <c r="D1259">
        <v>0.0007076354069937276</v>
      </c>
    </row>
    <row r="1260" spans="3:4" ht="14.25">
      <c r="C1260">
        <v>3118.35</v>
      </c>
      <c r="D1260">
        <v>0.0007044371887121989</v>
      </c>
    </row>
    <row r="1261" spans="3:4" ht="14.25">
      <c r="C1261">
        <v>3119</v>
      </c>
      <c r="D1261">
        <v>0.0007010256355862974</v>
      </c>
    </row>
    <row r="1262" spans="3:4" ht="14.25">
      <c r="C1262">
        <v>3119.65</v>
      </c>
      <c r="D1262">
        <v>0.0006973926422912421</v>
      </c>
    </row>
    <row r="1263" spans="3:4" ht="14.25">
      <c r="C1263">
        <v>3120.3</v>
      </c>
      <c r="D1263">
        <v>0.0006935308761259297</v>
      </c>
    </row>
    <row r="1264" spans="3:4" ht="14.25">
      <c r="C1264">
        <v>3120.95</v>
      </c>
      <c r="D1264">
        <v>0.000689433814750248</v>
      </c>
    </row>
    <row r="1265" spans="3:4" ht="14.25">
      <c r="C1265">
        <v>3121.6</v>
      </c>
      <c r="D1265">
        <v>0.0006850957793185604</v>
      </c>
    </row>
    <row r="1266" spans="3:4" ht="14.25">
      <c r="C1266">
        <v>3122.25</v>
      </c>
      <c r="D1266">
        <v>0.0006805119628819586</v>
      </c>
    </row>
    <row r="1267" spans="3:4" ht="14.25">
      <c r="C1267">
        <v>3122.9</v>
      </c>
      <c r="D1267">
        <v>0.0006756784539660715</v>
      </c>
    </row>
    <row r="1268" spans="3:4" ht="14.25">
      <c r="C1268">
        <v>3123.55</v>
      </c>
      <c r="D1268">
        <v>0.0006705922552654846</v>
      </c>
    </row>
    <row r="1269" spans="3:4" ht="14.25">
      <c r="C1269">
        <v>3124.2</v>
      </c>
      <c r="D1269">
        <v>0.0006652642413078881</v>
      </c>
    </row>
    <row r="1270" spans="3:4" ht="14.25">
      <c r="C1270">
        <v>3124.85</v>
      </c>
      <c r="D1270">
        <v>0.0006596687084377407</v>
      </c>
    </row>
    <row r="1271" spans="3:4" ht="14.25">
      <c r="C1271">
        <v>3125.5</v>
      </c>
      <c r="D1271">
        <v>0.0006538172184097765</v>
      </c>
    </row>
    <row r="1272" spans="3:4" ht="14.25">
      <c r="C1272">
        <v>3126.15</v>
      </c>
      <c r="D1272">
        <v>0.0006477105309347039</v>
      </c>
    </row>
    <row r="1273" spans="3:4" ht="14.25">
      <c r="C1273">
        <v>3126.8</v>
      </c>
      <c r="D1273">
        <v>0.000641350341289018</v>
      </c>
    </row>
    <row r="1274" spans="3:4" ht="14.25">
      <c r="C1274">
        <v>3127.45</v>
      </c>
      <c r="D1274">
        <v>0.0006347392703677277</v>
      </c>
    </row>
    <row r="1275" spans="3:4" ht="14.25">
      <c r="C1275">
        <v>3128.1</v>
      </c>
      <c r="D1275">
        <v>0.0006278808503359766</v>
      </c>
    </row>
    <row r="1276" spans="3:4" ht="14.25">
      <c r="C1276">
        <v>3128.75</v>
      </c>
      <c r="D1276">
        <v>0.000620779506059187</v>
      </c>
    </row>
    <row r="1277" spans="3:4" ht="14.25">
      <c r="C1277">
        <v>3129.4</v>
      </c>
      <c r="D1277">
        <v>0.0006134405325135086</v>
      </c>
    </row>
    <row r="1278" spans="3:4" ht="14.25">
      <c r="C1278">
        <v>3130.05</v>
      </c>
      <c r="D1278">
        <v>0.0006058700683986534</v>
      </c>
    </row>
    <row r="1279" spans="3:4" ht="14.25">
      <c r="C1279">
        <v>3130.7</v>
      </c>
      <c r="D1279">
        <v>0.0005980750661929826</v>
      </c>
    </row>
    <row r="1280" spans="3:4" ht="14.25">
      <c r="C1280">
        <v>3131.35</v>
      </c>
      <c r="D1280">
        <v>0.0005900632589062658</v>
      </c>
    </row>
    <row r="1281" spans="3:4" ht="14.25">
      <c r="C1281">
        <v>3132</v>
      </c>
      <c r="D1281">
        <v>0.0005818431237988143</v>
      </c>
    </row>
    <row r="1282" spans="3:4" ht="14.25">
      <c r="C1282">
        <v>3132.65</v>
      </c>
      <c r="D1282">
        <v>0.0005734238433463038</v>
      </c>
    </row>
    <row r="1283" spans="3:4" ht="14.25">
      <c r="C1283">
        <v>3133.3</v>
      </c>
      <c r="D1283">
        <v>0.0005648152637381859</v>
      </c>
    </row>
    <row r="1284" spans="3:4" ht="14.25">
      <c r="C1284">
        <v>3133.95</v>
      </c>
      <c r="D1284">
        <v>0.0005560278512035214</v>
      </c>
    </row>
    <row r="1285" spans="3:4" ht="14.25">
      <c r="C1285">
        <v>3134.6</v>
      </c>
      <c r="D1285">
        <v>0.0005470726464617749</v>
      </c>
    </row>
    <row r="1286" spans="3:4" ht="14.25">
      <c r="C1286">
        <v>3135.25</v>
      </c>
      <c r="D1286">
        <v>0.0005379612175976817</v>
      </c>
    </row>
    <row r="1287" spans="3:4" ht="14.25">
      <c r="C1287">
        <v>3135.9</v>
      </c>
      <c r="D1287">
        <v>0.0005286937393740304</v>
      </c>
    </row>
    <row r="1288" spans="3:4" ht="14.25">
      <c r="C1288">
        <v>3136.55</v>
      </c>
      <c r="D1288">
        <v>0.000519307682209971</v>
      </c>
    </row>
    <row r="1289" spans="3:4" ht="14.25">
      <c r="C1289">
        <v>3137.2</v>
      </c>
      <c r="D1289">
        <v>0.0005097911078926866</v>
      </c>
    </row>
    <row r="1290" spans="3:4" ht="14.25">
      <c r="C1290">
        <v>3137.85</v>
      </c>
      <c r="D1290">
        <v>0.0005001814956466201</v>
      </c>
    </row>
    <row r="1291" spans="3:4" ht="14.25">
      <c r="C1291">
        <v>3138.5</v>
      </c>
      <c r="D1291">
        <v>0.0004904794686050084</v>
      </c>
    </row>
    <row r="1292" spans="3:4" ht="14.25">
      <c r="C1292">
        <v>3139.15</v>
      </c>
      <c r="D1292">
        <v>0.0004806987389354157</v>
      </c>
    </row>
    <row r="1293" spans="3:4" ht="14.25">
      <c r="C1293">
        <v>3139.8</v>
      </c>
      <c r="D1293">
        <v>0.00047084069836768886</v>
      </c>
    </row>
    <row r="1294" spans="3:4" ht="14.25">
      <c r="C1294">
        <v>3140.45</v>
      </c>
      <c r="D1294">
        <v>0.0004609456101468482</v>
      </c>
    </row>
    <row r="1295" spans="3:4" ht="14.25">
      <c r="C1295">
        <v>3141.1</v>
      </c>
      <c r="D1295">
        <v>0.0004510136950144829</v>
      </c>
    </row>
    <row r="1296" spans="3:4" ht="14.25">
      <c r="C1296">
        <v>3141.75</v>
      </c>
      <c r="D1296">
        <v>0.0004410590876930627</v>
      </c>
    </row>
    <row r="1297" spans="3:4" ht="14.25">
      <c r="C1297">
        <v>3142.4</v>
      </c>
      <c r="D1297">
        <v>0.0004310959066200329</v>
      </c>
    </row>
    <row r="1298" spans="3:4" ht="14.25">
      <c r="C1298">
        <v>3143.05</v>
      </c>
      <c r="D1298">
        <v>0.00042113820930536486</v>
      </c>
    </row>
    <row r="1299" spans="3:4" ht="14.25">
      <c r="C1299">
        <v>3143.7</v>
      </c>
      <c r="D1299">
        <v>0.00041119994928785834</v>
      </c>
    </row>
    <row r="1300" spans="3:4" ht="14.25">
      <c r="C1300">
        <v>3144.35</v>
      </c>
      <c r="D1300">
        <v>0.00040129493483811795</v>
      </c>
    </row>
    <row r="1301" spans="3:4" ht="14.25">
      <c r="C1301">
        <v>3145</v>
      </c>
      <c r="D1301">
        <v>0.00039145033776771126</v>
      </c>
    </row>
    <row r="1302" spans="3:4" ht="14.25">
      <c r="C1302">
        <v>3145.65</v>
      </c>
      <c r="D1302">
        <v>0.0003816541174763644</v>
      </c>
    </row>
    <row r="1303" spans="3:4" ht="14.25">
      <c r="C1303">
        <v>3146.3</v>
      </c>
      <c r="D1303">
        <v>0.00037193150201017094</v>
      </c>
    </row>
    <row r="1304" spans="3:4" ht="14.25">
      <c r="C1304">
        <v>3146.95</v>
      </c>
      <c r="D1304">
        <v>0.0003622953651063825</v>
      </c>
    </row>
    <row r="1305" spans="3:4" ht="14.25">
      <c r="C1305">
        <v>3147.6</v>
      </c>
      <c r="D1305">
        <v>0.0003527582609155321</v>
      </c>
    </row>
    <row r="1306" spans="3:4" ht="14.25">
      <c r="C1306">
        <v>3148.25</v>
      </c>
      <c r="D1306">
        <v>0.00034333239550065817</v>
      </c>
    </row>
    <row r="1307" spans="3:4" ht="14.25">
      <c r="C1307">
        <v>3148.9</v>
      </c>
      <c r="D1307">
        <v>0.00033402960065297284</v>
      </c>
    </row>
    <row r="1308" spans="3:4" ht="14.25">
      <c r="C1308">
        <v>3149.55</v>
      </c>
      <c r="D1308">
        <v>0.000324861310039724</v>
      </c>
    </row>
    <row r="1309" spans="3:4" ht="14.25">
      <c r="C1309">
        <v>3150.2</v>
      </c>
      <c r="D1309">
        <v>0.00031583853768545484</v>
      </c>
    </row>
    <row r="1310" spans="3:4" ht="14.25">
      <c r="C1310">
        <v>3150.85</v>
      </c>
      <c r="D1310">
        <v>0.0003069718587742357</v>
      </c>
    </row>
    <row r="1311" spans="3:4" ht="14.25">
      <c r="C1311">
        <v>3151.5</v>
      </c>
      <c r="D1311">
        <v>0.0002982713927477775</v>
      </c>
    </row>
    <row r="1312" spans="3:4" ht="14.25">
      <c r="C1312">
        <v>3152.15</v>
      </c>
      <c r="D1312">
        <v>0.00028974678866220706</v>
      </c>
    </row>
    <row r="1313" spans="3:4" ht="14.25">
      <c r="C1313">
        <v>3152.8</v>
      </c>
      <c r="D1313">
        <v>0.0002814072127555312</v>
      </c>
    </row>
    <row r="1314" spans="3:4" ht="14.25">
      <c r="C1314">
        <v>3153.45</v>
      </c>
      <c r="D1314">
        <v>0.0002732613381676694</v>
      </c>
    </row>
    <row r="1315" spans="3:4" ht="14.25">
      <c r="C1315">
        <v>3154.1</v>
      </c>
      <c r="D1315">
        <v>0.0002653173367459006</v>
      </c>
    </row>
    <row r="1316" spans="3:4" ht="14.25">
      <c r="C1316">
        <v>3154.75</v>
      </c>
      <c r="D1316">
        <v>0.0002575828728606336</v>
      </c>
    </row>
    <row r="1317" spans="3:4" ht="14.25">
      <c r="C1317">
        <v>3155.4</v>
      </c>
      <c r="D1317">
        <v>0.00025006509914916175</v>
      </c>
    </row>
    <row r="1318" spans="3:4" ht="14.25">
      <c r="C1318">
        <v>3156.05</v>
      </c>
      <c r="D1318">
        <v>0.00024277065409919861</v>
      </c>
    </row>
    <row r="1319" spans="3:4" ht="14.25">
      <c r="C1319">
        <v>3156.7</v>
      </c>
      <c r="D1319">
        <v>0.00023570566137879828</v>
      </c>
    </row>
    <row r="1320" spans="3:4" ht="14.25">
      <c r="C1320">
        <v>3157.35</v>
      </c>
      <c r="D1320">
        <v>0.00022887573081515033</v>
      </c>
    </row>
    <row r="1321" spans="3:4" ht="14.25">
      <c r="C1321">
        <v>3158</v>
      </c>
      <c r="D1321">
        <v>0.00022228596092165533</v>
      </c>
    </row>
    <row r="1322" spans="3:4" ht="14.25">
      <c r="C1322">
        <v>3158.65</v>
      </c>
      <c r="D1322">
        <v>0.00021594094287024116</v>
      </c>
    </row>
    <row r="1323" spans="3:4" ht="14.25">
      <c r="C1323">
        <v>3159.3</v>
      </c>
      <c r="D1323">
        <v>0.0002098447658046501</v>
      </c>
    </row>
    <row r="1324" spans="3:4" ht="14.25">
      <c r="C1324">
        <v>3159.95</v>
      </c>
      <c r="D1324">
        <v>0.00020400102338975822</v>
      </c>
    </row>
    <row r="1325" spans="3:4" ht="14.25">
      <c r="C1325">
        <v>3160.6</v>
      </c>
      <c r="D1325">
        <v>0.00019841282149220753</v>
      </c>
    </row>
    <row r="1326" spans="3:4" ht="14.25">
      <c r="C1326">
        <v>3161.25</v>
      </c>
      <c r="D1326">
        <v>0.00019308278688867295</v>
      </c>
    </row>
    <row r="1327" spans="3:4" ht="14.25">
      <c r="C1327">
        <v>3161.9</v>
      </c>
      <c r="D1327">
        <v>0.00018801307689958542</v>
      </c>
    </row>
    <row r="1328" spans="3:4" ht="14.25">
      <c r="C1328">
        <v>3162.55</v>
      </c>
      <c r="D1328">
        <v>0.00018320538984856115</v>
      </c>
    </row>
    <row r="1329" spans="3:4" ht="14.25">
      <c r="C1329">
        <v>3163.2</v>
      </c>
      <c r="D1329">
        <v>0.0001786609762505633</v>
      </c>
    </row>
    <row r="1330" spans="3:4" ht="14.25">
      <c r="C1330">
        <v>3163.85</v>
      </c>
      <c r="D1330">
        <v>0.00017438065063522194</v>
      </c>
    </row>
    <row r="1331" spans="3:4" ht="14.25">
      <c r="C1331">
        <v>3164.5</v>
      </c>
      <c r="D1331">
        <v>0.0001703648039156507</v>
      </c>
    </row>
    <row r="1332" spans="3:4" ht="14.25">
      <c r="C1332">
        <v>3165.15</v>
      </c>
      <c r="D1332">
        <v>0.00016661341621725622</v>
      </c>
    </row>
    <row r="1333" spans="3:4" ht="14.25">
      <c r="C1333">
        <v>3165.8</v>
      </c>
      <c r="D1333">
        <v>0.0001631260700857604</v>
      </c>
    </row>
    <row r="1334" spans="3:4" ht="14.25">
      <c r="C1334">
        <v>3166.45</v>
      </c>
      <c r="D1334">
        <v>0.00015990196399850076</v>
      </c>
    </row>
    <row r="1335" spans="3:4" ht="14.25">
      <c r="C1335">
        <v>3167.1</v>
      </c>
      <c r="D1335">
        <v>0.0001569399261082238</v>
      </c>
    </row>
    <row r="1336" spans="3:4" ht="14.25">
      <c r="C1336">
        <v>3167.75</v>
      </c>
      <c r="D1336">
        <v>0.00015423842815395243</v>
      </c>
    </row>
    <row r="1337" spans="3:4" ht="14.25">
      <c r="C1337">
        <v>3168.4</v>
      </c>
      <c r="D1337">
        <v>0.0001517955994788771</v>
      </c>
    </row>
    <row r="1338" spans="3:4" ht="14.25">
      <c r="C1338">
        <v>3169.05</v>
      </c>
      <c r="D1338">
        <v>0.00014960924110081394</v>
      </c>
    </row>
    <row r="1339" spans="3:4" ht="14.25">
      <c r="C1339">
        <v>3169.7</v>
      </c>
      <c r="D1339">
        <v>0.00014767683978626284</v>
      </c>
    </row>
    <row r="1340" spans="3:4" ht="14.25">
      <c r="C1340">
        <v>3170.35</v>
      </c>
      <c r="D1340">
        <v>0.00014599558208460532</v>
      </c>
    </row>
    <row r="1341" spans="3:4" ht="14.25">
      <c r="C1341">
        <v>3171</v>
      </c>
      <c r="D1341">
        <v>0.0001445509741273972</v>
      </c>
    </row>
    <row r="1342" spans="3:4" ht="14.25">
      <c r="C1342">
        <v>3171.65</v>
      </c>
      <c r="D1342">
        <v>0.0001433639017009581</v>
      </c>
    </row>
    <row r="1343" spans="3:4" ht="14.25">
      <c r="C1343">
        <v>3172.3</v>
      </c>
      <c r="D1343">
        <v>0.00014240540339554138</v>
      </c>
    </row>
    <row r="1344" spans="3:4" ht="14.25">
      <c r="C1344">
        <v>3172.95</v>
      </c>
      <c r="D1344">
        <v>0.00014169729436296443</v>
      </c>
    </row>
    <row r="1345" spans="3:4" ht="14.25">
      <c r="C1345">
        <v>3173.6</v>
      </c>
      <c r="D1345">
        <v>0.00014122200768250747</v>
      </c>
    </row>
    <row r="1346" spans="3:4" ht="14.25">
      <c r="C1346">
        <v>3174.25</v>
      </c>
      <c r="D1346">
        <v>0.00014097524128883974</v>
      </c>
    </row>
    <row r="1347" spans="3:4" ht="14.25">
      <c r="C1347">
        <v>3174.9</v>
      </c>
      <c r="D1347">
        <v>0.0001409524850210349</v>
      </c>
    </row>
    <row r="1348" spans="3:4" ht="14.25">
      <c r="C1348">
        <v>3175.55</v>
      </c>
      <c r="D1348">
        <v>0.00014114903362373663</v>
      </c>
    </row>
    <row r="1349" spans="3:4" ht="14.25">
      <c r="C1349">
        <v>3176.2</v>
      </c>
      <c r="D1349">
        <v>0.00014155999951752027</v>
      </c>
    </row>
    <row r="1350" spans="3:4" ht="14.25">
      <c r="C1350">
        <v>3176.85</v>
      </c>
      <c r="D1350">
        <v>0.00014218032534090696</v>
      </c>
    </row>
    <row r="1351" spans="3:4" ht="14.25">
      <c r="C1351">
        <v>3177.5</v>
      </c>
      <c r="D1351">
        <v>0.0001430186776296561</v>
      </c>
    </row>
    <row r="1352" spans="3:4" ht="14.25">
      <c r="C1352">
        <v>3178.15</v>
      </c>
      <c r="D1352">
        <v>0.0001440432685845833</v>
      </c>
    </row>
    <row r="1353" spans="3:4" ht="14.25">
      <c r="C1353">
        <v>3178.8</v>
      </c>
      <c r="D1353">
        <v>0.00014526127169766346</v>
      </c>
    </row>
    <row r="1354" spans="3:4" ht="14.25">
      <c r="C1354">
        <v>3179.45</v>
      </c>
      <c r="D1354">
        <v>0.0001466670817429406</v>
      </c>
    </row>
    <row r="1355" spans="3:4" ht="14.25">
      <c r="C1355">
        <v>3180.1</v>
      </c>
      <c r="D1355">
        <v>0.00014825498402801717</v>
      </c>
    </row>
    <row r="1356" spans="3:4" ht="14.25">
      <c r="C1356">
        <v>3180.75</v>
      </c>
      <c r="D1356">
        <v>0.0001500191657880258</v>
      </c>
    </row>
    <row r="1357" spans="3:4" ht="14.25">
      <c r="C1357">
        <v>3181.4</v>
      </c>
      <c r="D1357">
        <v>0.0001519537274214229</v>
      </c>
    </row>
    <row r="1358" spans="3:4" ht="14.25">
      <c r="C1358">
        <v>3182.05</v>
      </c>
      <c r="D1358">
        <v>0.00015405269357967206</v>
      </c>
    </row>
    <row r="1359" spans="3:4" ht="14.25">
      <c r="C1359">
        <v>3182.7</v>
      </c>
      <c r="D1359">
        <v>0.00015631002412236142</v>
      </c>
    </row>
    <row r="1360" spans="3:4" ht="14.25">
      <c r="C1360">
        <v>3183.35</v>
      </c>
      <c r="D1360">
        <v>0.00015871962494841567</v>
      </c>
    </row>
    <row r="1361" spans="3:4" ht="14.25">
      <c r="C1361">
        <v>3184</v>
      </c>
      <c r="D1361">
        <v>0.00016127535871282036</v>
      </c>
    </row>
    <row r="1362" spans="3:4" ht="14.25">
      <c r="C1362">
        <v>3184.65</v>
      </c>
      <c r="D1362">
        <v>0.00016397105543681858</v>
      </c>
    </row>
    <row r="1363" spans="3:4" ht="14.25">
      <c r="C1363">
        <v>3185.3</v>
      </c>
      <c r="D1363">
        <v>0.00016680052301770075</v>
      </c>
    </row>
    <row r="1364" spans="3:4" ht="14.25">
      <c r="C1364">
        <v>3185.95</v>
      </c>
      <c r="D1364">
        <v>0.0001697461127623525</v>
      </c>
    </row>
    <row r="1365" spans="3:4" ht="14.25">
      <c r="C1365">
        <v>3186.6</v>
      </c>
      <c r="D1365">
        <v>0.00017282575282945352</v>
      </c>
    </row>
    <row r="1366" spans="3:4" ht="14.25">
      <c r="C1366">
        <v>3187.25</v>
      </c>
      <c r="D1366">
        <v>0.00017602042934177466</v>
      </c>
    </row>
    <row r="1367" spans="3:4" ht="14.25">
      <c r="C1367">
        <v>3187.9</v>
      </c>
      <c r="D1367">
        <v>0.00017932397756758307</v>
      </c>
    </row>
    <row r="1368" spans="3:4" ht="14.25">
      <c r="C1368">
        <v>3188.55</v>
      </c>
      <c r="D1368">
        <v>0.00018273026058827704</v>
      </c>
    </row>
    <row r="1369" spans="3:4" ht="14.25">
      <c r="C1369">
        <v>3189.2</v>
      </c>
      <c r="D1369">
        <v>0.00018623317930707714</v>
      </c>
    </row>
    <row r="1370" spans="3:4" ht="14.25">
      <c r="C1370">
        <v>3189.85</v>
      </c>
      <c r="D1370">
        <v>0.00018982668232636705</v>
      </c>
    </row>
    <row r="1371" spans="3:4" ht="14.25">
      <c r="C1371">
        <v>3190.5</v>
      </c>
      <c r="D1371">
        <v>0.00019349307554088918</v>
      </c>
    </row>
    <row r="1372" spans="3:4" ht="14.25">
      <c r="C1372">
        <v>3191.15</v>
      </c>
      <c r="D1372">
        <v>0.00019725086392702874</v>
      </c>
    </row>
    <row r="1373" spans="3:4" ht="14.25">
      <c r="C1373">
        <v>3191.8</v>
      </c>
      <c r="D1373">
        <v>0.0002010813784590931</v>
      </c>
    </row>
    <row r="1374" spans="3:4" ht="14.25">
      <c r="C1374">
        <v>3192.45</v>
      </c>
      <c r="D1374">
        <v>0.00020497886102044142</v>
      </c>
    </row>
    <row r="1375" spans="3:4" ht="14.25">
      <c r="C1375">
        <v>3193.1</v>
      </c>
      <c r="D1375">
        <v>0.0002089376475269449</v>
      </c>
    </row>
    <row r="1376" spans="3:4" ht="14.25">
      <c r="C1376">
        <v>3193.75</v>
      </c>
      <c r="D1376">
        <v>0.0002129521766696776</v>
      </c>
    </row>
    <row r="1377" spans="3:4" ht="14.25">
      <c r="C1377">
        <v>3194.4</v>
      </c>
      <c r="D1377">
        <v>0.00021701699837406498</v>
      </c>
    </row>
    <row r="1378" spans="3:4" ht="14.25">
      <c r="C1378">
        <v>3195.05</v>
      </c>
      <c r="D1378">
        <v>0.00022112678194526847</v>
      </c>
    </row>
    <row r="1379" spans="3:4" ht="14.25">
      <c r="C1379">
        <v>3195.7</v>
      </c>
      <c r="D1379">
        <v>0.00022527632386810874</v>
      </c>
    </row>
    <row r="1380" spans="3:4" ht="14.25">
      <c r="C1380">
        <v>3196.35</v>
      </c>
      <c r="D1380">
        <v>0.0002294605552286066</v>
      </c>
    </row>
    <row r="1381" spans="3:4" ht="14.25">
      <c r="C1381">
        <v>3197</v>
      </c>
      <c r="D1381">
        <v>0.00023367454872325725</v>
      </c>
    </row>
    <row r="1382" spans="3:4" ht="14.25">
      <c r="C1382">
        <v>3197.65</v>
      </c>
      <c r="D1382">
        <v>0.00023791352522169448</v>
      </c>
    </row>
    <row r="1383" spans="3:4" ht="14.25">
      <c r="C1383">
        <v>3198.3</v>
      </c>
      <c r="D1383">
        <v>0.00024217285984809943</v>
      </c>
    </row>
    <row r="1384" spans="3:4" ht="14.25">
      <c r="C1384">
        <v>3198.95</v>
      </c>
      <c r="D1384">
        <v>0.00024644808754693966</v>
      </c>
    </row>
    <row r="1385" spans="3:4" ht="14.25">
      <c r="C1385">
        <v>3199.6</v>
      </c>
      <c r="D1385">
        <v>0.00025073490809918126</v>
      </c>
    </row>
    <row r="1386" spans="3:4" ht="14.25">
      <c r="C1386">
        <v>3200.25</v>
      </c>
      <c r="D1386">
        <v>0.00025502919055600336</v>
      </c>
    </row>
    <row r="1387" spans="3:4" ht="14.25">
      <c r="C1387">
        <v>3200.9</v>
      </c>
      <c r="D1387">
        <v>0.00025932697705848814</v>
      </c>
    </row>
    <row r="1388" spans="3:4" ht="14.25">
      <c r="C1388">
        <v>3201.55</v>
      </c>
      <c r="D1388">
        <v>0.0002636244860133845</v>
      </c>
    </row>
    <row r="1389" spans="3:4" ht="14.25">
      <c r="C1389">
        <v>3202.2</v>
      </c>
      <c r="D1389">
        <v>0.0002679181145972184</v>
      </c>
    </row>
    <row r="1390" spans="3:4" ht="14.25">
      <c r="C1390">
        <v>3202.85</v>
      </c>
      <c r="D1390">
        <v>0.00027220444056351754</v>
      </c>
    </row>
    <row r="1391" spans="3:4" ht="14.25">
      <c r="C1391">
        <v>3203.5</v>
      </c>
      <c r="D1391">
        <v>0.00027648022333071136</v>
      </c>
    </row>
    <row r="1392" spans="3:4" ht="14.25">
      <c r="C1392">
        <v>3204.15</v>
      </c>
      <c r="D1392">
        <v>0.0002807424043315823</v>
      </c>
    </row>
    <row r="1393" spans="3:4" ht="14.25">
      <c r="C1393">
        <v>3204.8</v>
      </c>
      <c r="D1393">
        <v>0.00028498810660856574</v>
      </c>
    </row>
    <row r="1394" spans="3:4" ht="14.25">
      <c r="C1394">
        <v>3205.45</v>
      </c>
      <c r="D1394">
        <v>0.00028921463364309723</v>
      </c>
    </row>
    <row r="1395" spans="3:4" ht="14.25">
      <c r="C1395">
        <v>3206.1</v>
      </c>
      <c r="D1395">
        <v>0.00029341946741131723</v>
      </c>
    </row>
    <row r="1396" spans="3:4" ht="14.25">
      <c r="C1396">
        <v>3206.75</v>
      </c>
      <c r="D1396">
        <v>0.0002976002656627484</v>
      </c>
    </row>
    <row r="1397" spans="3:4" ht="14.25">
      <c r="C1397">
        <v>3207.4</v>
      </c>
      <c r="D1397">
        <v>0.0003017430316422994</v>
      </c>
    </row>
    <row r="1398" spans="3:4" ht="14.25">
      <c r="C1398">
        <v>3208.05</v>
      </c>
      <c r="D1398">
        <v>0.00030587099588868014</v>
      </c>
    </row>
    <row r="1399" spans="3:4" ht="14.25">
      <c r="C1399">
        <v>3208.7</v>
      </c>
      <c r="D1399">
        <v>0.000309968711979849</v>
      </c>
    </row>
    <row r="1400" spans="3:4" ht="14.25">
      <c r="C1400">
        <v>3209.35</v>
      </c>
      <c r="D1400">
        <v>0.0003140345226322714</v>
      </c>
    </row>
    <row r="1401" spans="3:4" ht="14.25">
      <c r="C1401">
        <v>3210</v>
      </c>
      <c r="D1401">
        <v>0.0003180669184925487</v>
      </c>
    </row>
    <row r="1402" spans="3:4" ht="14.25">
      <c r="C1402">
        <v>3210.65</v>
      </c>
      <c r="D1402">
        <v>0.00032206453124607014</v>
      </c>
    </row>
    <row r="1403" spans="3:4" ht="14.25">
      <c r="C1403">
        <v>3211.3</v>
      </c>
      <c r="D1403">
        <v>0.0003260261260326001</v>
      </c>
    </row>
    <row r="1404" spans="3:4" ht="14.25">
      <c r="C1404">
        <v>3211.95</v>
      </c>
      <c r="D1404">
        <v>0.00032995059320723076</v>
      </c>
    </row>
    <row r="1405" spans="3:4" ht="14.25">
      <c r="C1405">
        <v>3212.6</v>
      </c>
      <c r="D1405">
        <v>0.0003338369394898696</v>
      </c>
    </row>
    <row r="1406" spans="3:4" ht="14.25">
      <c r="C1406">
        <v>3213.25</v>
      </c>
      <c r="D1406">
        <v>0.0003376842785509663</v>
      </c>
    </row>
    <row r="1407" spans="3:4" ht="14.25">
      <c r="C1407">
        <v>3213.9</v>
      </c>
      <c r="D1407">
        <v>0.0003414918210856758</v>
      </c>
    </row>
    <row r="1408" spans="3:4" ht="14.25">
      <c r="C1408">
        <v>3214.55</v>
      </c>
      <c r="D1408">
        <v>0.00034525886443271603</v>
      </c>
    </row>
    <row r="1409" spans="3:4" ht="14.25">
      <c r="C1409">
        <v>3215.2</v>
      </c>
      <c r="D1409">
        <v>0.0003489847817981227</v>
      </c>
    </row>
    <row r="1410" spans="3:4" ht="14.25">
      <c r="C1410">
        <v>3215.85</v>
      </c>
      <c r="D1410">
        <v>0.00035266901114766743</v>
      </c>
    </row>
    <row r="1411" spans="3:4" ht="14.25">
      <c r="C1411">
        <v>3216.5</v>
      </c>
      <c r="D1411">
        <v>0.00035631104383488104</v>
      </c>
    </row>
    <row r="1412" spans="3:4" ht="14.25">
      <c r="C1412">
        <v>3217.15</v>
      </c>
      <c r="D1412">
        <v>0.00035991041303454283</v>
      </c>
    </row>
    <row r="1413" spans="3:4" ht="14.25">
      <c r="C1413">
        <v>3217.8</v>
      </c>
      <c r="D1413">
        <v>0.000363466682053831</v>
      </c>
    </row>
    <row r="1414" spans="3:4" ht="14.25">
      <c r="C1414">
        <v>3218.45</v>
      </c>
      <c r="D1414">
        <v>0.00036697943259534954</v>
      </c>
    </row>
    <row r="1415" spans="3:4" ht="14.25">
      <c r="C1415">
        <v>3219.1</v>
      </c>
      <c r="D1415">
        <v>0.0003704482530477537</v>
      </c>
    </row>
    <row r="1416" spans="3:4" ht="14.25">
      <c r="C1416">
        <v>3219.75</v>
      </c>
      <c r="D1416">
        <v>0.0003738727268806558</v>
      </c>
    </row>
    <row r="1417" spans="3:4" ht="14.25">
      <c r="C1417">
        <v>3220.4</v>
      </c>
      <c r="D1417">
        <v>0.00037725242122108277</v>
      </c>
    </row>
    <row r="1418" spans="3:4" ht="14.25">
      <c r="C1418">
        <v>3221.05</v>
      </c>
      <c r="D1418">
        <v>0.000380586875688645</v>
      </c>
    </row>
    <row r="1419" spans="3:4" ht="14.25">
      <c r="C1419">
        <v>3221.7</v>
      </c>
      <c r="D1419">
        <v>0.00038387559156607216</v>
      </c>
    </row>
    <row r="1420" spans="3:4" ht="14.25">
      <c r="C1420">
        <v>3222.35</v>
      </c>
      <c r="D1420">
        <v>0.00038711802138067164</v>
      </c>
    </row>
    <row r="1421" spans="3:4" ht="14.25">
      <c r="C1421">
        <v>3223</v>
      </c>
      <c r="D1421">
        <v>0.00039031355897058465</v>
      </c>
    </row>
    <row r="1422" spans="3:4" ht="14.25">
      <c r="C1422">
        <v>3223.65</v>
      </c>
      <c r="D1422">
        <v>0.00039346153010761883</v>
      </c>
    </row>
    <row r="1423" spans="3:4" ht="14.25">
      <c r="C1423">
        <v>3224.3</v>
      </c>
      <c r="D1423">
        <v>0.0003965611837456534</v>
      </c>
    </row>
    <row r="1424" spans="3:4" ht="14.25">
      <c r="C1424">
        <v>3224.95</v>
      </c>
      <c r="D1424">
        <v>0.0003996116839604328</v>
      </c>
    </row>
    <row r="1425" spans="3:4" ht="14.25">
      <c r="C1425">
        <v>3225.6</v>
      </c>
      <c r="D1425">
        <v>0.0004026121026428444</v>
      </c>
    </row>
    <row r="1426" spans="3:4" ht="14.25">
      <c r="C1426">
        <v>3226.25</v>
      </c>
      <c r="D1426">
        <v>0.0004055614130035204</v>
      </c>
    </row>
    <row r="1427" spans="3:4" ht="14.25">
      <c r="C1427">
        <v>3226.9</v>
      </c>
      <c r="D1427">
        <v>0.0004084584839420214</v>
      </c>
    </row>
    <row r="1428" spans="3:4" ht="14.25">
      <c r="C1428">
        <v>3227.55</v>
      </c>
      <c r="D1428">
        <v>0.0004112894020389659</v>
      </c>
    </row>
    <row r="1429" spans="3:4" ht="14.25">
      <c r="C1429">
        <v>3228.2</v>
      </c>
      <c r="D1429">
        <v>0.00041407973966013835</v>
      </c>
    </row>
    <row r="1430" spans="3:4" ht="14.25">
      <c r="C1430">
        <v>3228.85</v>
      </c>
      <c r="D1430">
        <v>0.00041681358834629544</v>
      </c>
    </row>
    <row r="1431" spans="3:4" ht="14.25">
      <c r="C1431">
        <v>3229.5</v>
      </c>
      <c r="D1431">
        <v>0.00041948938353498334</v>
      </c>
    </row>
    <row r="1432" spans="3:4" ht="14.25">
      <c r="C1432">
        <v>3230.15</v>
      </c>
      <c r="D1432">
        <v>0.00042210544040093326</v>
      </c>
    </row>
    <row r="1433" spans="3:4" ht="14.25">
      <c r="C1433">
        <v>3230.8</v>
      </c>
      <c r="D1433">
        <v>0.00042465995443967034</v>
      </c>
    </row>
    <row r="1434" spans="3:4" ht="14.25">
      <c r="C1434">
        <v>3231.45</v>
      </c>
      <c r="D1434">
        <v>0.0004271510031067178</v>
      </c>
    </row>
    <row r="1435" spans="3:4" ht="14.25">
      <c r="C1435">
        <v>3232.1</v>
      </c>
      <c r="D1435">
        <v>0.00042957654851745106</v>
      </c>
    </row>
    <row r="1436" spans="3:4" ht="14.25">
      <c r="C1436">
        <v>3232.75</v>
      </c>
      <c r="D1436">
        <v>0.0004319344412054373</v>
      </c>
    </row>
    <row r="1437" spans="3:4" ht="14.25">
      <c r="C1437">
        <v>3233.4</v>
      </c>
      <c r="D1437">
        <v>0.00043422242492992876</v>
      </c>
    </row>
    <row r="1438" spans="3:4" ht="14.25">
      <c r="C1438">
        <v>3234.05</v>
      </c>
      <c r="D1438">
        <v>0.0004364381425159085</v>
      </c>
    </row>
    <row r="1439" spans="3:4" ht="14.25">
      <c r="C1439">
        <v>3234.7</v>
      </c>
      <c r="D1439">
        <v>0.0004385791427029723</v>
      </c>
    </row>
    <row r="1440" spans="3:4" ht="14.25">
      <c r="C1440">
        <v>3235.35</v>
      </c>
      <c r="D1440">
        <v>0.0004406428879722976</v>
      </c>
    </row>
    <row r="1441" spans="3:4" ht="14.25">
      <c r="C1441">
        <v>3236</v>
      </c>
      <c r="D1441">
        <v>0.0004426267633140605</v>
      </c>
    </row>
    <row r="1442" spans="3:4" ht="14.25">
      <c r="C1442">
        <v>3236.65</v>
      </c>
      <c r="D1442">
        <v>0.0004445280858910612</v>
      </c>
    </row>
    <row r="1443" spans="3:4" ht="14.25">
      <c r="C1443">
        <v>3237.3</v>
      </c>
      <c r="D1443">
        <v>0.0004463441155478953</v>
      </c>
    </row>
    <row r="1444" spans="3:4" ht="14.25">
      <c r="C1444">
        <v>3237.95</v>
      </c>
      <c r="D1444">
        <v>0.0004480720661089632</v>
      </c>
    </row>
    <row r="1445" spans="3:4" ht="14.25">
      <c r="C1445">
        <v>3238.6</v>
      </c>
      <c r="D1445">
        <v>0.0004497091174029017</v>
      </c>
    </row>
    <row r="1446" spans="3:4" ht="14.25">
      <c r="C1446">
        <v>3239.25</v>
      </c>
      <c r="D1446">
        <v>0.00045125242794568954</v>
      </c>
    </row>
    <row r="1447" spans="3:4" ht="14.25">
      <c r="C1447">
        <v>3239.9</v>
      </c>
      <c r="D1447">
        <v>0.0004526991482098417</v>
      </c>
    </row>
    <row r="1448" spans="3:4" ht="14.25">
      <c r="C1448">
        <v>3240.55</v>
      </c>
      <c r="D1448">
        <v>0.00045404643440266976</v>
      </c>
    </row>
    <row r="1449" spans="3:4" ht="14.25">
      <c r="C1449">
        <v>3241.2</v>
      </c>
      <c r="D1449">
        <v>0.00045529146267271674</v>
      </c>
    </row>
    <row r="1450" spans="3:4" ht="14.25">
      <c r="C1450">
        <v>3241.85</v>
      </c>
      <c r="D1450">
        <v>0.0004564314436601078</v>
      </c>
    </row>
    <row r="1451" spans="3:4" ht="14.25">
      <c r="C1451">
        <v>3242.5</v>
      </c>
      <c r="D1451">
        <v>0.00045746363730374436</v>
      </c>
    </row>
    <row r="1452" spans="3:4" ht="14.25">
      <c r="C1452">
        <v>3243.15</v>
      </c>
      <c r="D1452">
        <v>0.0004583853678160737</v>
      </c>
    </row>
    <row r="1453" spans="3:4" ht="14.25">
      <c r="C1453">
        <v>3243.8</v>
      </c>
      <c r="D1453">
        <v>0.00045919403873450655</v>
      </c>
    </row>
    <row r="1454" spans="3:4" ht="14.25">
      <c r="C1454">
        <v>3244.45</v>
      </c>
      <c r="D1454">
        <v>0.00045988714795754966</v>
      </c>
    </row>
    <row r="1455" spans="3:4" ht="14.25">
      <c r="C1455">
        <v>3245.1</v>
      </c>
      <c r="D1455">
        <v>0.00046046230267331027</v>
      </c>
    </row>
    <row r="1456" spans="3:4" ht="14.25">
      <c r="C1456">
        <v>3245.75</v>
      </c>
      <c r="D1456">
        <v>0.0004609172340882186</v>
      </c>
    </row>
    <row r="1457" spans="3:4" ht="14.25">
      <c r="C1457">
        <v>3246.4</v>
      </c>
      <c r="D1457">
        <v>0.0004612498118646528</v>
      </c>
    </row>
    <row r="1458" spans="3:4" ht="14.25">
      <c r="C1458">
        <v>3247.05</v>
      </c>
      <c r="D1458">
        <v>0.0004614580581775576</v>
      </c>
    </row>
    <row r="1459" spans="3:4" ht="14.25">
      <c r="C1459">
        <v>3247.7</v>
      </c>
      <c r="D1459">
        <v>0.0004615401613021716</v>
      </c>
    </row>
    <row r="1460" spans="3:4" ht="14.25">
      <c r="C1460">
        <v>3248.35</v>
      </c>
      <c r="D1460">
        <v>0.0004614944886475774</v>
      </c>
    </row>
    <row r="1461" spans="3:4" ht="14.25">
      <c r="C1461">
        <v>3249</v>
      </c>
      <c r="D1461">
        <v>0.00046131959915394235</v>
      </c>
    </row>
    <row r="1462" spans="3:4" ht="14.25">
      <c r="C1462">
        <v>3249.65</v>
      </c>
      <c r="D1462">
        <v>0.0004610142549750134</v>
      </c>
    </row>
    <row r="1463" spans="3:4" ht="14.25">
      <c r="C1463">
        <v>3250.3</v>
      </c>
      <c r="D1463">
        <v>0.00046057743237162856</v>
      </c>
    </row>
    <row r="1464" spans="3:4" ht="14.25">
      <c r="C1464">
        <v>3250.95</v>
      </c>
      <c r="D1464">
        <v>0.00046000833174668734</v>
      </c>
    </row>
    <row r="1465" spans="3:4" ht="14.25">
      <c r="C1465">
        <v>3251.6</v>
      </c>
      <c r="D1465">
        <v>0.0004593063867571423</v>
      </c>
    </row>
    <row r="1466" spans="3:4" ht="14.25">
      <c r="C1466">
        <v>3252.25</v>
      </c>
      <c r="D1466">
        <v>0.00045847127244410705</v>
      </c>
    </row>
    <row r="1467" spans="3:4" ht="14.25">
      <c r="C1467">
        <v>3252.9</v>
      </c>
      <c r="D1467">
        <v>0.000457502912328056</v>
      </c>
    </row>
    <row r="1468" spans="3:4" ht="14.25">
      <c r="C1468">
        <v>3253.55</v>
      </c>
      <c r="D1468">
        <v>0.0004564014844223183</v>
      </c>
    </row>
    <row r="1469" spans="3:4" ht="14.25">
      <c r="C1469">
        <v>3254.2</v>
      </c>
      <c r="D1469">
        <v>0.0004551674261245564</v>
      </c>
    </row>
    <row r="1470" spans="3:4" ht="14.25">
      <c r="C1470">
        <v>3254.85</v>
      </c>
      <c r="D1470">
        <v>0.00045380143795264186</v>
      </c>
    </row>
    <row r="1471" spans="3:4" ht="14.25">
      <c r="C1471">
        <v>3255.5</v>
      </c>
      <c r="D1471">
        <v>0.00045231828396852106</v>
      </c>
    </row>
    <row r="1472" spans="3:4" ht="14.25">
      <c r="C1472">
        <v>3256.15</v>
      </c>
      <c r="D1472">
        <v>0.0004506807893132301</v>
      </c>
    </row>
    <row r="1473" spans="3:4" ht="14.25">
      <c r="C1473">
        <v>3256.8</v>
      </c>
      <c r="D1473">
        <v>0.00044892911574453417</v>
      </c>
    </row>
    <row r="1474" spans="3:4" ht="14.25">
      <c r="C1474">
        <v>3257.45</v>
      </c>
      <c r="D1474">
        <v>0.0004470511926077303</v>
      </c>
    </row>
    <row r="1475" spans="3:4" ht="14.25">
      <c r="C1475">
        <v>3258.1</v>
      </c>
      <c r="D1475">
        <v>0.00044504909173435334</v>
      </c>
    </row>
    <row r="1476" spans="3:4" ht="14.25">
      <c r="C1476">
        <v>3258.75</v>
      </c>
      <c r="D1476">
        <v>0.0004429251488901006</v>
      </c>
    </row>
    <row r="1477" spans="3:4" ht="14.25">
      <c r="C1477">
        <v>3259.4</v>
      </c>
      <c r="D1477">
        <v>0.00044068195950090256</v>
      </c>
    </row>
    <row r="1478" spans="3:4" ht="14.25">
      <c r="C1478">
        <v>3260.05</v>
      </c>
      <c r="D1478">
        <v>0.0004383223732419811</v>
      </c>
    </row>
    <row r="1479" spans="3:4" ht="14.25">
      <c r="C1479">
        <v>3260.7</v>
      </c>
      <c r="D1479">
        <v>0.0004358494875215738</v>
      </c>
    </row>
    <row r="1480" spans="3:4" ht="14.25">
      <c r="C1480">
        <v>3261.35</v>
      </c>
      <c r="D1480">
        <v>0.0004332666398974722</v>
      </c>
    </row>
    <row r="1481" spans="3:4" ht="14.25">
      <c r="C1481">
        <v>3262</v>
      </c>
      <c r="D1481">
        <v>0.0004305773994707273</v>
      </c>
    </row>
    <row r="1482" spans="3:4" ht="14.25">
      <c r="C1482">
        <v>3262.65</v>
      </c>
      <c r="D1482">
        <v>0.00042778555730667176</v>
      </c>
    </row>
    <row r="1483" spans="3:4" ht="14.25">
      <c r="C1483">
        <v>3263.3</v>
      </c>
      <c r="D1483">
        <v>0.0004248951159389506</v>
      </c>
    </row>
    <row r="1484" spans="3:4" ht="14.25">
      <c r="C1484">
        <v>3263.95</v>
      </c>
      <c r="D1484">
        <v>0.00042191027801731344</v>
      </c>
    </row>
    <row r="1485" spans="3:4" ht="14.25">
      <c r="C1485">
        <v>3264.6</v>
      </c>
      <c r="D1485">
        <v>0.000418835434164574</v>
      </c>
    </row>
    <row r="1486" spans="3:4" ht="14.25">
      <c r="C1486">
        <v>3265.25</v>
      </c>
      <c r="D1486">
        <v>0.0004156751501123949</v>
      </c>
    </row>
    <row r="1487" spans="3:4" ht="14.25">
      <c r="C1487">
        <v>3265.9</v>
      </c>
      <c r="D1487">
        <v>0.0004124341531892092</v>
      </c>
    </row>
    <row r="1488" spans="3:4" ht="14.25">
      <c r="C1488">
        <v>3266.55</v>
      </c>
      <c r="D1488">
        <v>0.00040911731823688874</v>
      </c>
    </row>
    <row r="1489" spans="3:4" ht="14.25">
      <c r="C1489">
        <v>3267.2</v>
      </c>
      <c r="D1489">
        <v>0.0004057296530354366</v>
      </c>
    </row>
    <row r="1490" spans="3:4" ht="14.25">
      <c r="C1490">
        <v>3267.85</v>
      </c>
      <c r="D1490">
        <v>0.00040227628331716175</v>
      </c>
    </row>
    <row r="1491" spans="3:4" ht="14.25">
      <c r="C1491">
        <v>3268.5</v>
      </c>
      <c r="D1491">
        <v>0.0003987624374534763</v>
      </c>
    </row>
    <row r="1492" spans="3:4" ht="14.25">
      <c r="C1492">
        <v>3269.15</v>
      </c>
      <c r="D1492">
        <v>0.00039519343089847164</v>
      </c>
    </row>
    <row r="1493" spans="3:4" ht="14.25">
      <c r="C1493">
        <v>3269.8</v>
      </c>
      <c r="D1493">
        <v>0.000391574650474051</v>
      </c>
    </row>
    <row r="1494" spans="3:4" ht="14.25">
      <c r="C1494">
        <v>3270.45</v>
      </c>
      <c r="D1494">
        <v>0.00038791153858135227</v>
      </c>
    </row>
    <row r="1495" spans="3:4" ht="14.25">
      <c r="C1495">
        <v>3271.1</v>
      </c>
      <c r="D1495">
        <v>0.0003842095774226446</v>
      </c>
    </row>
    <row r="1496" spans="3:4" ht="14.25">
      <c r="C1496">
        <v>3271.75</v>
      </c>
      <c r="D1496">
        <v>0.00038047427331685624</v>
      </c>
    </row>
    <row r="1497" spans="3:4" ht="14.25">
      <c r="C1497">
        <v>3272.4</v>
      </c>
      <c r="D1497">
        <v>0.00037671114119019843</v>
      </c>
    </row>
    <row r="1498" spans="3:4" ht="14.25">
      <c r="C1498">
        <v>3273.05</v>
      </c>
      <c r="D1498">
        <v>0.0003729256893213291</v>
      </c>
    </row>
    <row r="1499" spans="3:4" ht="14.25">
      <c r="C1499">
        <v>3273.7</v>
      </c>
      <c r="D1499">
        <v>0.00036912340441784753</v>
      </c>
    </row>
    <row r="1500" spans="3:4" ht="14.25">
      <c r="C1500">
        <v>3274.35</v>
      </c>
      <c r="D1500">
        <v>0.0003653097370978404</v>
      </c>
    </row>
    <row r="1501" spans="3:4" ht="14.25">
      <c r="C1501">
        <v>3275</v>
      </c>
      <c r="D1501">
        <v>0.0003614900878467325</v>
      </c>
    </row>
    <row r="1502" spans="3:4" ht="14.25">
      <c r="C1502">
        <v>3275.65</v>
      </c>
      <c r="D1502">
        <v>0.0003576697935156641</v>
      </c>
    </row>
    <row r="1503" spans="3:4" ht="14.25">
      <c r="C1503">
        <v>3276.3</v>
      </c>
      <c r="D1503">
        <v>0.00035385411442337704</v>
      </c>
    </row>
    <row r="1504" spans="3:4" ht="14.25">
      <c r="C1504">
        <v>3276.95</v>
      </c>
      <c r="D1504">
        <v>0.0003500482221188427</v>
      </c>
    </row>
    <row r="1505" spans="3:4" ht="14.25">
      <c r="C1505">
        <v>3277.6</v>
      </c>
      <c r="D1505">
        <v>0.00034625718785683755</v>
      </c>
    </row>
    <row r="1506" spans="3:4" ht="14.25">
      <c r="C1506">
        <v>3278.25</v>
      </c>
      <c r="D1506">
        <v>0.00034248597183340163</v>
      </c>
    </row>
    <row r="1507" spans="3:4" ht="14.25">
      <c r="C1507">
        <v>3278.9</v>
      </c>
      <c r="D1507">
        <v>0.00033873941322243485</v>
      </c>
    </row>
    <row r="1508" spans="3:4" ht="14.25">
      <c r="C1508">
        <v>3279.55</v>
      </c>
      <c r="D1508">
        <v>0.00033502222104896665</v>
      </c>
    </row>
    <row r="1509" spans="3:4" ht="14.25">
      <c r="C1509">
        <v>3280.2</v>
      </c>
      <c r="D1509">
        <v>0.0003313389659285803</v>
      </c>
    </row>
    <row r="1510" spans="3:4" ht="14.25">
      <c r="C1510">
        <v>3280.85</v>
      </c>
      <c r="D1510">
        <v>0.0003276940726963232</v>
      </c>
    </row>
    <row r="1511" spans="3:4" ht="14.25">
      <c r="C1511">
        <v>3281.5</v>
      </c>
      <c r="D1511">
        <v>0.00032409181394222036</v>
      </c>
    </row>
    <row r="1512" spans="3:4" ht="14.25">
      <c r="C1512">
        <v>3282.15</v>
      </c>
      <c r="D1512">
        <v>0.0003205363044640853</v>
      </c>
    </row>
    <row r="1513" spans="3:4" ht="14.25">
      <c r="C1513">
        <v>3282.8</v>
      </c>
      <c r="D1513">
        <v>0.00031703149664204564</v>
      </c>
    </row>
    <row r="1514" spans="3:4" ht="14.25">
      <c r="C1514">
        <v>3283.45</v>
      </c>
      <c r="D1514">
        <v>0.00031358117673278325</v>
      </c>
    </row>
    <row r="1515" spans="3:4" ht="14.25">
      <c r="C1515">
        <v>3284.1</v>
      </c>
      <c r="D1515">
        <v>0.00031018896207518057</v>
      </c>
    </row>
    <row r="1516" spans="3:4" ht="14.25">
      <c r="C1516">
        <v>3284.75</v>
      </c>
      <c r="D1516">
        <v>0.00030685829919287726</v>
      </c>
    </row>
    <row r="1517" spans="3:4" ht="14.25">
      <c r="C1517">
        <v>3285.4</v>
      </c>
      <c r="D1517">
        <v>0.00030359246277305305</v>
      </c>
    </row>
    <row r="1518" spans="3:4" ht="14.25">
      <c r="C1518">
        <v>3286.05</v>
      </c>
      <c r="D1518">
        <v>0.0003003945554948907</v>
      </c>
    </row>
    <row r="1519" spans="3:4" ht="14.25">
      <c r="C1519">
        <v>3286.7</v>
      </c>
      <c r="D1519">
        <v>0.00029726750867537524</v>
      </c>
    </row>
    <row r="1520" spans="3:4" ht="14.25">
      <c r="C1520">
        <v>3287.35</v>
      </c>
      <c r="D1520">
        <v>0.00029421408369457454</v>
      </c>
    </row>
    <row r="1521" spans="3:4" ht="14.25">
      <c r="C1521">
        <v>3288</v>
      </c>
      <c r="D1521">
        <v>0.000291236874157345</v>
      </c>
    </row>
    <row r="1522" spans="3:4" ht="14.25">
      <c r="C1522">
        <v>3288.65</v>
      </c>
      <c r="D1522">
        <v>0.0002883383087433839</v>
      </c>
    </row>
    <row r="1523" spans="3:4" ht="14.25">
      <c r="C1523">
        <v>3289.3</v>
      </c>
      <c r="D1523">
        <v>0.0002855206546930204</v>
      </c>
    </row>
    <row r="1524" spans="3:4" ht="14.25">
      <c r="C1524">
        <v>3289.95</v>
      </c>
      <c r="D1524">
        <v>0.00028278602187184585</v>
      </c>
    </row>
    <row r="1525" spans="3:4" ht="14.25">
      <c r="C1525">
        <v>3290.6</v>
      </c>
      <c r="D1525">
        <v>0.0002801363673534359</v>
      </c>
    </row>
    <row r="1526" spans="3:4" ht="14.25">
      <c r="C1526">
        <v>3291.25</v>
      </c>
      <c r="D1526">
        <v>0.00027757350045602236</v>
      </c>
    </row>
    <row r="1527" spans="3:4" ht="14.25">
      <c r="C1527">
        <v>3291.9</v>
      </c>
      <c r="D1527">
        <v>0.0002750990881659193</v>
      </c>
    </row>
    <row r="1528" spans="3:4" ht="14.25">
      <c r="C1528">
        <v>3292.55</v>
      </c>
      <c r="D1528">
        <v>0.000272714660878056</v>
      </c>
    </row>
    <row r="1529" spans="3:4" ht="14.25">
      <c r="C1529">
        <v>3293.2</v>
      </c>
      <c r="D1529">
        <v>0.00027042161838189784</v>
      </c>
    </row>
    <row r="1530" spans="3:4" ht="14.25">
      <c r="C1530">
        <v>3293.85</v>
      </c>
      <c r="D1530">
        <v>0.00026822123601951526</v>
      </c>
    </row>
    <row r="1531" spans="3:4" ht="14.25">
      <c r="C1531">
        <v>3294.5</v>
      </c>
      <c r="D1531">
        <v>0.00026611467094158714</v>
      </c>
    </row>
    <row r="1532" spans="3:4" ht="14.25">
      <c r="C1532">
        <v>3295.15</v>
      </c>
      <c r="D1532">
        <v>0.0002641029683866014</v>
      </c>
    </row>
    <row r="1533" spans="3:4" ht="14.25">
      <c r="C1533">
        <v>3295.8</v>
      </c>
      <c r="D1533">
        <v>0.0002621870679086453</v>
      </c>
    </row>
    <row r="1534" spans="3:4" ht="14.25">
      <c r="C1534">
        <v>3296.45</v>
      </c>
      <c r="D1534">
        <v>0.0002603678094797774</v>
      </c>
    </row>
    <row r="1535" spans="3:4" ht="14.25">
      <c r="C1535">
        <v>3297.1</v>
      </c>
      <c r="D1535">
        <v>0.00025864593939415415</v>
      </c>
    </row>
    <row r="1536" spans="3:4" ht="14.25">
      <c r="C1536">
        <v>3297.75</v>
      </c>
      <c r="D1536">
        <v>0.000257022115902856</v>
      </c>
    </row>
    <row r="1537" spans="3:4" ht="14.25">
      <c r="C1537">
        <v>3298.4</v>
      </c>
      <c r="D1537">
        <v>0.00025549691451060713</v>
      </c>
    </row>
    <row r="1538" spans="3:4" ht="14.25">
      <c r="C1538">
        <v>3299.05</v>
      </c>
      <c r="D1538">
        <v>0.0002540708328684765</v>
      </c>
    </row>
    <row r="1539" spans="3:4" ht="14.25">
      <c r="C1539">
        <v>3299.7</v>
      </c>
      <c r="D1539">
        <v>0.00025274429520000886</v>
      </c>
    </row>
    <row r="1540" spans="3:4" ht="14.25">
      <c r="C1540">
        <v>3300.35</v>
      </c>
      <c r="D1540">
        <v>0.00025151765620215515</v>
      </c>
    </row>
    <row r="1541" spans="3:4" ht="14.25">
      <c r="C1541">
        <v>3301</v>
      </c>
      <c r="D1541">
        <v>0.0002503912043668171</v>
      </c>
    </row>
    <row r="1542" spans="3:4" ht="14.25">
      <c r="C1542">
        <v>3301.65</v>
      </c>
      <c r="D1542">
        <v>0.0002493651646737134</v>
      </c>
    </row>
    <row r="1543" spans="3:4" ht="14.25">
      <c r="C1543">
        <v>3302.3</v>
      </c>
      <c r="D1543">
        <v>0.0002484397006106965</v>
      </c>
    </row>
    <row r="1544" spans="3:4" ht="14.25">
      <c r="C1544">
        <v>3302.95</v>
      </c>
      <c r="D1544">
        <v>0.0002476149154834674</v>
      </c>
    </row>
    <row r="1545" spans="3:4" ht="14.25">
      <c r="C1545">
        <v>3303.6</v>
      </c>
      <c r="D1545">
        <v>0.00024689085298288044</v>
      </c>
    </row>
    <row r="1546" spans="3:4" ht="14.25">
      <c r="C1546">
        <v>3304.25</v>
      </c>
      <c r="D1546">
        <v>0.00024626749698466663</v>
      </c>
    </row>
    <row r="1547" spans="3:4" ht="14.25">
      <c r="C1547">
        <v>3304.9</v>
      </c>
      <c r="D1547">
        <v>0.0002457447705633442</v>
      </c>
    </row>
    <row r="1548" spans="3:4" ht="14.25">
      <c r="C1548">
        <v>3305.55</v>
      </c>
      <c r="D1548">
        <v>0.00024532253420936367</v>
      </c>
    </row>
    <row r="1549" spans="3:4" ht="14.25">
      <c r="C1549">
        <v>3306.2</v>
      </c>
      <c r="D1549">
        <v>0.00024500058324603235</v>
      </c>
    </row>
    <row r="1550" spans="3:4" ht="14.25">
      <c r="C1550">
        <v>3306.85</v>
      </c>
      <c r="D1550">
        <v>0.0002447786444504785</v>
      </c>
    </row>
    <row r="1551" spans="3:4" ht="14.25">
      <c r="C1551">
        <v>3307.5</v>
      </c>
      <c r="D1551">
        <v>0.0002446563718907857</v>
      </c>
    </row>
    <row r="1552" spans="3:4" ht="14.25">
      <c r="C1552">
        <v>3308.15</v>
      </c>
      <c r="D1552">
        <v>0.00024463334199937843</v>
      </c>
    </row>
    <row r="1553" spans="3:4" ht="14.25">
      <c r="C1553">
        <v>3308.8</v>
      </c>
      <c r="D1553">
        <v>0.0002447090479107521</v>
      </c>
    </row>
    <row r="1554" spans="3:4" ht="14.25">
      <c r="C1554">
        <v>3309.45</v>
      </c>
      <c r="D1554">
        <v>0.00024488289309961545</v>
      </c>
    </row>
    <row r="1555" spans="3:4" ht="14.25">
      <c r="C1555">
        <v>3310.1</v>
      </c>
      <c r="D1555">
        <v>0.00024515418436341584</v>
      </c>
    </row>
    <row r="1556" spans="3:4" ht="14.25">
      <c r="C1556">
        <v>3310.75</v>
      </c>
      <c r="D1556">
        <v>0.00024552212420097267</v>
      </c>
    </row>
    <row r="1557" spans="3:4" ht="14.25">
      <c r="C1557">
        <v>3311.4</v>
      </c>
      <c r="D1557">
        <v>0.00024598580264649516</v>
      </c>
    </row>
    <row r="1558" spans="3:4" ht="14.25">
      <c r="C1558">
        <v>3312.05</v>
      </c>
      <c r="D1558">
        <v>0.00024654418862553</v>
      </c>
    </row>
    <row r="1559" spans="3:4" ht="14.25">
      <c r="C1559">
        <v>3312.7</v>
      </c>
      <c r="D1559">
        <v>0.00024719612090632297</v>
      </c>
    </row>
    <row r="1560" spans="3:4" ht="14.25">
      <c r="C1560">
        <v>3313.35</v>
      </c>
      <c r="D1560">
        <v>0.0002479402987266144</v>
      </c>
    </row>
    <row r="1561" spans="3:4" ht="14.25">
      <c r="C1561">
        <v>3314</v>
      </c>
      <c r="D1561">
        <v>0.0002487752721819398</v>
      </c>
    </row>
    <row r="1562" spans="3:4" ht="14.25">
      <c r="C1562">
        <v>3314.65</v>
      </c>
      <c r="D1562">
        <v>0.0002496994324670615</v>
      </c>
    </row>
    <row r="1563" spans="3:4" ht="14.25">
      <c r="C1563">
        <v>3315.3</v>
      </c>
      <c r="D1563">
        <v>0.0002507110020670822</v>
      </c>
    </row>
    <row r="1564" spans="3:4" ht="14.25">
      <c r="C1564">
        <v>3315.95</v>
      </c>
      <c r="D1564">
        <v>0.00025180802499909737</v>
      </c>
    </row>
    <row r="1565" spans="3:4" ht="14.25">
      <c r="C1565">
        <v>3316.6</v>
      </c>
      <c r="D1565">
        <v>0.0002529883572088341</v>
      </c>
    </row>
    <row r="1566" spans="3:4" ht="14.25">
      <c r="C1566">
        <v>3317.25</v>
      </c>
      <c r="D1566">
        <v>0.00025424965722954874</v>
      </c>
    </row>
    <row r="1567" spans="3:4" ht="14.25">
      <c r="C1567">
        <v>3317.9</v>
      </c>
      <c r="D1567">
        <v>0.00025558937721251537</v>
      </c>
    </row>
    <row r="1568" spans="3:4" ht="14.25">
      <c r="C1568">
        <v>3318.55</v>
      </c>
      <c r="D1568">
        <v>0.0002570047544396077</v>
      </c>
    </row>
    <row r="1569" spans="3:4" ht="14.25">
      <c r="C1569">
        <v>3319.2</v>
      </c>
      <c r="D1569">
        <v>0.0002584807216293963</v>
      </c>
    </row>
    <row r="1570" spans="3:4" ht="14.25">
      <c r="C1570">
        <v>3319.85</v>
      </c>
      <c r="D1570">
        <v>0.0002600395567674827</v>
      </c>
    </row>
    <row r="1571" spans="3:4" ht="14.25">
      <c r="C1571">
        <v>3320.5</v>
      </c>
      <c r="D1571">
        <v>0.0002616642567177266</v>
      </c>
    </row>
    <row r="1572" spans="3:4" ht="14.25">
      <c r="C1572">
        <v>3321.15</v>
      </c>
      <c r="D1572">
        <v>0.00026335114182124403</v>
      </c>
    </row>
    <row r="1573" spans="3:4" ht="14.25">
      <c r="C1573">
        <v>3321.8</v>
      </c>
      <c r="D1573">
        <v>0.00026509628488593796</v>
      </c>
    </row>
    <row r="1574" spans="3:4" ht="14.25">
      <c r="C1574">
        <v>3322.45</v>
      </c>
      <c r="D1574">
        <v>0.00026689550797681313</v>
      </c>
    </row>
    <row r="1575" spans="3:4" ht="14.25">
      <c r="C1575">
        <v>3323.1</v>
      </c>
      <c r="D1575">
        <v>0.00026874438041025713</v>
      </c>
    </row>
    <row r="1576" spans="3:4" ht="14.25">
      <c r="C1576">
        <v>3323.75</v>
      </c>
      <c r="D1576">
        <v>0.00027063821803969114</v>
      </c>
    </row>
    <row r="1577" spans="3:4" ht="14.25">
      <c r="C1577">
        <v>3324.4</v>
      </c>
      <c r="D1577">
        <v>0.00027257208391285985</v>
      </c>
    </row>
    <row r="1578" spans="3:4" ht="14.25">
      <c r="C1578">
        <v>3325.05</v>
      </c>
      <c r="D1578">
        <v>0.000274540790372931</v>
      </c>
    </row>
    <row r="1579" spans="3:4" ht="14.25">
      <c r="C1579">
        <v>3325.7</v>
      </c>
      <c r="D1579">
        <v>0.0002765389026667219</v>
      </c>
    </row>
    <row r="1580" spans="3:4" ht="14.25">
      <c r="C1580">
        <v>3326.35</v>
      </c>
      <c r="D1580">
        <v>0.0002785607441137214</v>
      </c>
    </row>
    <row r="1581" spans="3:4" ht="14.25">
      <c r="C1581">
        <v>3327</v>
      </c>
      <c r="D1581">
        <v>0.00028060040287917375</v>
      </c>
    </row>
    <row r="1582" spans="3:4" ht="14.25">
      <c r="C1582">
        <v>3327.65</v>
      </c>
      <c r="D1582">
        <v>0.0002826517403835273</v>
      </c>
    </row>
    <row r="1583" spans="3:4" ht="14.25">
      <c r="C1583">
        <v>3328.3</v>
      </c>
      <c r="D1583">
        <v>0.00028470840136891336</v>
      </c>
    </row>
    <row r="1584" spans="3:4" ht="14.25">
      <c r="C1584">
        <v>3328.95</v>
      </c>
      <c r="D1584">
        <v>0.0002867638256312735</v>
      </c>
    </row>
    <row r="1585" spans="3:4" ht="14.25">
      <c r="C1585">
        <v>3329.6</v>
      </c>
      <c r="D1585">
        <v>0.0002888112614142767</v>
      </c>
    </row>
    <row r="1586" spans="3:4" ht="14.25">
      <c r="C1586">
        <v>3330.25</v>
      </c>
      <c r="D1586">
        <v>0.00029084378044836386</v>
      </c>
    </row>
    <row r="1587" spans="3:4" ht="14.25">
      <c r="C1587">
        <v>3330.9</v>
      </c>
      <c r="D1587">
        <v>0.0002928672739538818</v>
      </c>
    </row>
    <row r="1588" spans="3:4" ht="14.25">
      <c r="C1588">
        <v>3331.55</v>
      </c>
      <c r="D1588">
        <v>0.0002948499063426142</v>
      </c>
    </row>
    <row r="1589" spans="3:4" ht="14.25">
      <c r="C1589">
        <v>3332.2</v>
      </c>
      <c r="D1589">
        <v>0.0002967960852599609</v>
      </c>
    </row>
    <row r="1590" spans="3:4" ht="14.25">
      <c r="C1590">
        <v>3332.85</v>
      </c>
      <c r="D1590">
        <v>0.0002986983705132533</v>
      </c>
    </row>
    <row r="1591" spans="3:4" ht="14.25">
      <c r="C1591">
        <v>3333.5</v>
      </c>
      <c r="D1591">
        <v>0.0003005492447942438</v>
      </c>
    </row>
    <row r="1592" spans="3:4" ht="14.25">
      <c r="C1592">
        <v>3334.15</v>
      </c>
      <c r="D1592">
        <v>0.0003023411375882744</v>
      </c>
    </row>
    <row r="1593" spans="3:4" ht="14.25">
      <c r="C1593">
        <v>3334.8</v>
      </c>
      <c r="D1593">
        <v>0.0003040664502557589</v>
      </c>
    </row>
    <row r="1594" spans="3:4" ht="14.25">
      <c r="C1594">
        <v>3335.45</v>
      </c>
      <c r="D1594">
        <v>0.0003057175821692107</v>
      </c>
    </row>
    <row r="1595" spans="3:4" ht="14.25">
      <c r="C1595">
        <v>3336.1</v>
      </c>
      <c r="D1595">
        <v>0.0003072869577784008</v>
      </c>
    </row>
    <row r="1596" spans="3:4" ht="14.25">
      <c r="C1596">
        <v>3336.75</v>
      </c>
      <c r="D1596">
        <v>0.0003087670544663492</v>
      </c>
    </row>
    <row r="1597" spans="3:4" ht="14.25">
      <c r="C1597">
        <v>3337.4</v>
      </c>
      <c r="D1597">
        <v>0.0003101504310499066</v>
      </c>
    </row>
    <row r="1598" spans="3:4" ht="14.25">
      <c r="C1598">
        <v>3338.05</v>
      </c>
      <c r="D1598">
        <v>0.00031144390955072576</v>
      </c>
    </row>
    <row r="1599" spans="3:4" ht="14.25">
      <c r="C1599">
        <v>3338.7</v>
      </c>
      <c r="D1599">
        <v>0.00031261358791284357</v>
      </c>
    </row>
    <row r="1600" spans="3:4" ht="14.25">
      <c r="C1600">
        <v>3339.35</v>
      </c>
      <c r="D1600">
        <v>0.00031366517171377696</v>
      </c>
    </row>
    <row r="1601" spans="3:4" ht="14.25">
      <c r="C1601">
        <v>3340</v>
      </c>
      <c r="D1601">
        <v>0.00031459185456291357</v>
      </c>
    </row>
    <row r="1602" spans="3:4" ht="14.25">
      <c r="C1602">
        <v>3340.65</v>
      </c>
      <c r="D1602">
        <v>0.0003153870595669234</v>
      </c>
    </row>
    <row r="1603" spans="3:4" ht="14.25">
      <c r="C1603">
        <v>3341.3</v>
      </c>
      <c r="D1603">
        <v>0.00031604446837779876</v>
      </c>
    </row>
    <row r="1604" spans="3:4" ht="14.25">
      <c r="C1604">
        <v>3341.95</v>
      </c>
      <c r="D1604">
        <v>0.0003165580497098299</v>
      </c>
    </row>
    <row r="1605" spans="3:4" ht="14.25">
      <c r="C1605">
        <v>3342.6</v>
      </c>
      <c r="D1605">
        <v>0.0003169220871488462</v>
      </c>
    </row>
    <row r="1606" spans="3:4" ht="14.25">
      <c r="C1606">
        <v>3343.25</v>
      </c>
      <c r="D1606">
        <v>0.0003171312060791011</v>
      </c>
    </row>
    <row r="1607" spans="3:4" ht="14.25">
      <c r="C1607">
        <v>3343.9</v>
      </c>
      <c r="D1607">
        <v>0.0003171803995566057</v>
      </c>
    </row>
    <row r="1608" spans="3:4" ht="14.25">
      <c r="C1608">
        <v>3344.55</v>
      </c>
      <c r="D1608">
        <v>0.00031706505296249084</v>
      </c>
    </row>
    <row r="1609" spans="3:4" ht="14.25">
      <c r="C1609">
        <v>3345.2</v>
      </c>
      <c r="D1609">
        <v>0.0003167809672760973</v>
      </c>
    </row>
    <row r="1610" spans="3:4" ht="14.25">
      <c r="C1610">
        <v>3345.85</v>
      </c>
      <c r="D1610">
        <v>0.0003163243808149021</v>
      </c>
    </row>
    <row r="1611" spans="3:4" ht="14.25">
      <c r="C1611">
        <v>3346.5</v>
      </c>
      <c r="D1611">
        <v>0.0003156919892970483</v>
      </c>
    </row>
    <row r="1612" spans="3:4" ht="14.25">
      <c r="C1612">
        <v>3347.15</v>
      </c>
      <c r="D1612">
        <v>0.00031488096409206976</v>
      </c>
    </row>
    <row r="1613" spans="3:4" ht="14.25">
      <c r="C1613">
        <v>3347.8</v>
      </c>
      <c r="D1613">
        <v>0.00031388896853634836</v>
      </c>
    </row>
    <row r="1614" spans="3:4" ht="14.25">
      <c r="C1614">
        <v>3348.45</v>
      </c>
      <c r="D1614">
        <v>0.00031271417220179825</v>
      </c>
    </row>
    <row r="1615" spans="3:4" ht="14.25">
      <c r="C1615">
        <v>3349.1</v>
      </c>
      <c r="D1615">
        <v>0.00031135526301914344</v>
      </c>
    </row>
    <row r="1616" spans="3:4" ht="14.25">
      <c r="C1616">
        <v>3349.75</v>
      </c>
      <c r="D1616">
        <v>0.00030981145717088004</v>
      </c>
    </row>
    <row r="1617" spans="3:4" ht="14.25">
      <c r="C1617">
        <v>3350.4</v>
      </c>
      <c r="D1617">
        <v>0.00030808250668338876</v>
      </c>
    </row>
    <row r="1618" spans="3:4" ht="14.25">
      <c r="C1618">
        <v>3351.05</v>
      </c>
      <c r="D1618">
        <v>0.00030616870466269365</v>
      </c>
    </row>
    <row r="1619" spans="3:4" ht="14.25">
      <c r="C1619">
        <v>3351.7</v>
      </c>
      <c r="D1619">
        <v>0.00030407088813380254</v>
      </c>
    </row>
    <row r="1620" spans="3:4" ht="14.25">
      <c r="C1620">
        <v>3352.35</v>
      </c>
      <c r="D1620">
        <v>0.0003017904384593579</v>
      </c>
    </row>
    <row r="1621" spans="3:4" ht="14.25">
      <c r="C1621">
        <v>3353</v>
      </c>
      <c r="D1621">
        <v>0.00029932927932934793</v>
      </c>
    </row>
    <row r="1622" spans="3:4" ht="14.25">
      <c r="C1622">
        <v>3353.65</v>
      </c>
      <c r="D1622">
        <v>0.00029668987232964015</v>
      </c>
    </row>
    <row r="1623" spans="3:4" ht="14.25">
      <c r="C1623">
        <v>3354.3</v>
      </c>
      <c r="D1623">
        <v>0.0002938752101131404</v>
      </c>
    </row>
    <row r="1624" spans="3:4" ht="14.25">
      <c r="C1624">
        <v>3354.95</v>
      </c>
      <c r="D1624">
        <v>0.00029088880721314154</v>
      </c>
    </row>
    <row r="1625" spans="3:4" ht="14.25">
      <c r="C1625">
        <v>3355.6</v>
      </c>
      <c r="D1625">
        <v>0.0002877346885538768</v>
      </c>
    </row>
    <row r="1626" spans="3:4" ht="14.25">
      <c r="C1626">
        <v>3356.25</v>
      </c>
      <c r="D1626">
        <v>0.00028441737572832326</v>
      </c>
    </row>
    <row r="1627" spans="3:4" ht="14.25">
      <c r="C1627">
        <v>3356.9</v>
      </c>
      <c r="D1627">
        <v>0.0002809418711276322</v>
      </c>
    </row>
    <row r="1628" spans="3:4" ht="14.25">
      <c r="C1628">
        <v>3357.55</v>
      </c>
      <c r="D1628">
        <v>0.0002773136400203308</v>
      </c>
    </row>
    <row r="1629" spans="3:4" ht="14.25">
      <c r="C1629">
        <v>3358.2</v>
      </c>
      <c r="D1629">
        <v>0.00027353859069227925</v>
      </c>
    </row>
    <row r="1630" spans="3:4" ht="14.25">
      <c r="C1630">
        <v>3358.85</v>
      </c>
      <c r="D1630">
        <v>0.0002696230527703266</v>
      </c>
    </row>
    <row r="1631" spans="3:4" ht="14.25">
      <c r="C1631">
        <v>3359.5</v>
      </c>
      <c r="D1631">
        <v>0.00026557375386360567</v>
      </c>
    </row>
    <row r="1632" spans="3:4" ht="14.25">
      <c r="C1632">
        <v>3360.15</v>
      </c>
      <c r="D1632">
        <v>0.00026139779466617224</v>
      </c>
    </row>
    <row r="1633" spans="3:4" ht="14.25">
      <c r="C1633">
        <v>3360.8</v>
      </c>
      <c r="D1633">
        <v>0.0002571026226734624</v>
      </c>
    </row>
    <row r="1634" spans="3:4" ht="14.25">
      <c r="C1634">
        <v>3361.45</v>
      </c>
      <c r="D1634">
        <v>0.0002526960046724494</v>
      </c>
    </row>
    <row r="1635" spans="3:4" ht="14.25">
      <c r="C1635">
        <v>3362.1</v>
      </c>
      <c r="D1635">
        <v>0.0002481732002660882</v>
      </c>
    </row>
    <row r="1636" spans="3:4" ht="14.25">
      <c r="C1636">
        <v>3362.75</v>
      </c>
      <c r="D1636">
        <v>0.00024356952852799222</v>
      </c>
    </row>
    <row r="1637" spans="3:4" ht="14.25">
      <c r="C1637">
        <v>3363.4</v>
      </c>
      <c r="D1637">
        <v>0.00023887918981073544</v>
      </c>
    </row>
    <row r="1638" spans="3:4" ht="14.25">
      <c r="C1638">
        <v>3364.05</v>
      </c>
      <c r="D1638">
        <v>0.0002341109489365534</v>
      </c>
    </row>
    <row r="1639" spans="3:4" ht="14.25">
      <c r="C1639">
        <v>3364.7</v>
      </c>
      <c r="D1639">
        <v>0.00022927373867484102</v>
      </c>
    </row>
    <row r="1640" spans="3:4" ht="14.25">
      <c r="C1640">
        <v>3365.35</v>
      </c>
      <c r="D1640">
        <v>0.000224376628600222</v>
      </c>
    </row>
    <row r="1641" spans="3:4" ht="14.25">
      <c r="C1641">
        <v>3366</v>
      </c>
      <c r="D1641">
        <v>0.00021942879393275762</v>
      </c>
    </row>
    <row r="1642" spans="3:4" ht="14.25">
      <c r="C1642">
        <v>3366.65</v>
      </c>
      <c r="D1642">
        <v>0.0002144394845326479</v>
      </c>
    </row>
    <row r="1643" spans="3:4" ht="14.25">
      <c r="C1643">
        <v>3367.3</v>
      </c>
      <c r="D1643">
        <v>0.00020941799421750473</v>
      </c>
    </row>
    <row r="1644" spans="3:4" ht="14.25">
      <c r="C1644">
        <v>3367.95</v>
      </c>
      <c r="D1644">
        <v>0.00020437363056463056</v>
      </c>
    </row>
    <row r="1645" spans="3:4" ht="14.25">
      <c r="C1645">
        <v>3368.6</v>
      </c>
      <c r="D1645">
        <v>0.0001993156853540568</v>
      </c>
    </row>
    <row r="1646" spans="3:4" ht="14.25">
      <c r="C1646">
        <v>3369.25</v>
      </c>
      <c r="D1646">
        <v>0.00019425340580044557</v>
      </c>
    </row>
    <row r="1647" spans="3:4" ht="14.25">
      <c r="C1647">
        <v>3369.9</v>
      </c>
      <c r="D1647">
        <v>0.00018919596671317383</v>
      </c>
    </row>
    <row r="1648" spans="3:4" ht="14.25">
      <c r="C1648">
        <v>3370.55</v>
      </c>
      <c r="D1648">
        <v>0.00018415244371451428</v>
      </c>
    </row>
    <row r="1649" spans="3:4" ht="14.25">
      <c r="C1649">
        <v>3371.2</v>
      </c>
      <c r="D1649">
        <v>0.00017913178763547238</v>
      </c>
    </row>
    <row r="1650" spans="3:4" ht="14.25">
      <c r="C1650">
        <v>3371.85</v>
      </c>
      <c r="D1650">
        <v>0.00017415603646862574</v>
      </c>
    </row>
    <row r="1651" spans="3:4" ht="14.25">
      <c r="C1651">
        <v>3372.5</v>
      </c>
      <c r="D1651">
        <v>0.000169209375824121</v>
      </c>
    </row>
    <row r="1652" spans="3:4" ht="14.25">
      <c r="C1652">
        <v>3373.15</v>
      </c>
      <c r="D1652">
        <v>0.00016431174226264807</v>
      </c>
    </row>
    <row r="1653" spans="3:4" ht="14.25">
      <c r="C1653">
        <v>3373.8</v>
      </c>
      <c r="D1653">
        <v>0.0001594713978248598</v>
      </c>
    </row>
    <row r="1654" spans="3:4" ht="14.25">
      <c r="C1654">
        <v>3374.45</v>
      </c>
      <c r="D1654">
        <v>0.000154696377636598</v>
      </c>
    </row>
    <row r="1655" spans="3:4" ht="14.25">
      <c r="C1655">
        <v>3375.1</v>
      </c>
      <c r="D1655">
        <v>0.0001499944737692377</v>
      </c>
    </row>
    <row r="1656" spans="3:4" ht="14.25">
      <c r="C1656">
        <v>3375.75</v>
      </c>
      <c r="D1656">
        <v>0.00014537322083485002</v>
      </c>
    </row>
    <row r="1657" spans="3:4" ht="14.25">
      <c r="C1657">
        <v>3376.4</v>
      </c>
      <c r="D1657">
        <v>0.00014083988334221345</v>
      </c>
    </row>
    <row r="1658" spans="3:4" ht="14.25">
      <c r="C1658">
        <v>3377.05</v>
      </c>
      <c r="D1658">
        <v>0.00013640144482755567</v>
      </c>
    </row>
    <row r="1659" spans="3:4" ht="14.25">
      <c r="C1659">
        <v>3377.7</v>
      </c>
      <c r="D1659">
        <v>0.0001320645987618516</v>
      </c>
    </row>
    <row r="1660" spans="3:4" ht="14.25">
      <c r="C1660">
        <v>3378.35</v>
      </c>
      <c r="D1660">
        <v>0.00012783574122486293</v>
      </c>
    </row>
    <row r="1661" spans="3:4" ht="14.25">
      <c r="C1661">
        <v>3379</v>
      </c>
      <c r="D1661">
        <v>0.00012370825156217616</v>
      </c>
    </row>
    <row r="1662" spans="3:4" ht="14.25">
      <c r="C1662">
        <v>3379.65</v>
      </c>
      <c r="D1662">
        <v>0.00011971452415423376</v>
      </c>
    </row>
    <row r="1663" spans="3:4" ht="14.25">
      <c r="C1663">
        <v>3380.3</v>
      </c>
      <c r="D1663">
        <v>0.0001158460374514285</v>
      </c>
    </row>
    <row r="1664" spans="3:4" ht="14.25">
      <c r="C1664">
        <v>3380.95</v>
      </c>
      <c r="D1664">
        <v>0.00011210796781753792</v>
      </c>
    </row>
    <row r="1665" spans="3:4" ht="14.25">
      <c r="C1665">
        <v>3381.6</v>
      </c>
      <c r="D1665">
        <v>0.00010850518231949852</v>
      </c>
    </row>
    <row r="1666" spans="3:4" ht="14.25">
      <c r="C1666">
        <v>3382.25</v>
      </c>
      <c r="D1666">
        <v>0.00010504224125695704</v>
      </c>
    </row>
    <row r="1667" spans="3:4" ht="14.25">
      <c r="C1667">
        <v>3382.9</v>
      </c>
      <c r="D1667">
        <v>0.00010172340210610312</v>
      </c>
    </row>
    <row r="1668" spans="3:4" ht="14.25">
      <c r="C1668">
        <v>3383.55</v>
      </c>
      <c r="D1668">
        <v>9.855262479604545E-05</v>
      </c>
    </row>
    <row r="1669" spans="3:4" ht="14.25">
      <c r="C1669">
        <v>3384.2</v>
      </c>
      <c r="D1669">
        <v>9.553357823022654E-05</v>
      </c>
    </row>
    <row r="1670" spans="3:4" ht="14.25">
      <c r="C1670">
        <v>3384.85</v>
      </c>
      <c r="D1670">
        <v>9.26696479604707E-05</v>
      </c>
    </row>
    <row r="1671" spans="3:4" ht="14.25">
      <c r="C1671">
        <v>3385.5</v>
      </c>
      <c r="D1671">
        <v>8.996394491721184E-05</v>
      </c>
    </row>
    <row r="1672" spans="3:4" ht="14.25">
      <c r="C1672">
        <v>3386.15</v>
      </c>
      <c r="D1672">
        <v>8.741931509608655E-05</v>
      </c>
    </row>
    <row r="1673" spans="3:4" ht="14.25">
      <c r="C1673">
        <v>3386.8</v>
      </c>
      <c r="D1673">
        <v>8.50383500986566E-05</v>
      </c>
    </row>
    <row r="1674" spans="3:4" ht="14.25">
      <c r="C1674">
        <v>3387.45</v>
      </c>
      <c r="D1674">
        <v>8.282339842325363E-05</v>
      </c>
    </row>
    <row r="1675" spans="3:4" ht="14.25">
      <c r="C1675">
        <v>3388.1</v>
      </c>
      <c r="D1675">
        <v>8.077657740095631E-05</v>
      </c>
    </row>
    <row r="1676" spans="3:4" ht="14.25">
      <c r="C1676">
        <v>3388.75</v>
      </c>
      <c r="D1676">
        <v>7.889978567146184E-05</v>
      </c>
    </row>
    <row r="1677" spans="3:4" ht="14.25">
      <c r="C1677">
        <v>3389.4</v>
      </c>
      <c r="D1677">
        <v>7.71947160939478E-05</v>
      </c>
    </row>
    <row r="1678" spans="3:4" ht="14.25">
      <c r="C1678">
        <v>3390.05</v>
      </c>
      <c r="D1678">
        <v>7.566286898909278E-05</v>
      </c>
    </row>
    <row r="1679" spans="3:4" ht="14.25">
      <c r="C1679">
        <v>3390.7</v>
      </c>
      <c r="D1679">
        <v>7.430556560998803E-05</v>
      </c>
    </row>
    <row r="1680" spans="3:4" ht="14.25">
      <c r="C1680">
        <v>3391.35</v>
      </c>
      <c r="D1680">
        <v>7.312396174180372E-05</v>
      </c>
    </row>
    <row r="1681" spans="3:4" ht="14.25">
      <c r="C1681">
        <v>3392</v>
      </c>
      <c r="D1681">
        <v>7.211906133269898E-05</v>
      </c>
    </row>
    <row r="1682" spans="3:4" ht="14.25">
      <c r="C1682">
        <v>3392.65</v>
      </c>
      <c r="D1682">
        <v>7.129173006146519E-05</v>
      </c>
    </row>
    <row r="1683" spans="3:4" ht="14.25">
      <c r="C1683">
        <v>3393.3</v>
      </c>
      <c r="D1683">
        <v>7.064270875083137E-05</v>
      </c>
    </row>
    <row r="1684" spans="3:4" ht="14.25">
      <c r="C1684">
        <v>3393.95</v>
      </c>
      <c r="D1684">
        <v>7.017262653906715E-05</v>
      </c>
    </row>
    <row r="1685" spans="3:4" ht="14.25">
      <c r="C1685">
        <v>3394.6</v>
      </c>
      <c r="D1685">
        <v>6.988201372651612E-05</v>
      </c>
    </row>
    <row r="1686" spans="3:4" ht="14.25">
      <c r="C1686">
        <v>3395.25</v>
      </c>
      <c r="D1686">
        <v>6.977131421790543E-05</v>
      </c>
    </row>
    <row r="1687" spans="3:4" ht="14.25">
      <c r="C1687">
        <v>3395.9</v>
      </c>
      <c r="D1687">
        <v>6.984089748564023E-05</v>
      </c>
    </row>
    <row r="1688" spans="3:4" ht="14.25">
      <c r="C1688">
        <v>3396.55</v>
      </c>
      <c r="D1688">
        <v>7.009106998379569E-05</v>
      </c>
    </row>
    <row r="1689" spans="3:4" ht="14.25">
      <c r="C1689">
        <v>3397.2</v>
      </c>
      <c r="D1689">
        <v>7.052208594707854E-05</v>
      </c>
    </row>
    <row r="1690" spans="3:4" ht="14.25">
      <c r="C1690">
        <v>3397.85</v>
      </c>
      <c r="D1690">
        <v>7.11341575136376E-05</v>
      </c>
    </row>
    <row r="1691" spans="3:4" ht="14.25">
      <c r="C1691">
        <v>3398.5</v>
      </c>
      <c r="D1691">
        <v>7.192746411519515E-05</v>
      </c>
    </row>
    <row r="1692" spans="3:4" ht="14.25">
      <c r="C1692">
        <v>3399.15</v>
      </c>
      <c r="D1692">
        <v>7.290216108255097E-05</v>
      </c>
    </row>
    <row r="1693" spans="3:4" ht="14.25">
      <c r="C1693">
        <v>3399.8</v>
      </c>
      <c r="D1693">
        <v>7.405838741900488E-05</v>
      </c>
    </row>
    <row r="1694" spans="3:4" ht="14.25">
      <c r="C1694">
        <v>3400.45</v>
      </c>
      <c r="D1694">
        <v>7.539627269867435E-05</v>
      </c>
    </row>
    <row r="1695" spans="3:4" ht="14.25">
      <c r="C1695">
        <v>3401.1</v>
      </c>
      <c r="D1695">
        <v>7.691594305101204E-05</v>
      </c>
    </row>
    <row r="1696" spans="3:4" ht="14.25">
      <c r="C1696">
        <v>3401.75</v>
      </c>
      <c r="D1696">
        <v>7.861752619701991E-05</v>
      </c>
    </row>
    <row r="1697" spans="3:4" ht="14.25">
      <c r="C1697">
        <v>3402.4</v>
      </c>
      <c r="D1697">
        <v>8.050115550678278E-05</v>
      </c>
    </row>
    <row r="1698" spans="3:4" ht="14.25">
      <c r="C1698">
        <v>3403.05</v>
      </c>
      <c r="D1698">
        <v>8.256697305188319E-05</v>
      </c>
    </row>
    <row r="1699" spans="3:4" ht="14.25">
      <c r="C1699">
        <v>3403.7</v>
      </c>
      <c r="D1699">
        <v>8.481513163013146E-05</v>
      </c>
    </row>
    <row r="1700" spans="3:4" ht="14.25">
      <c r="C1700">
        <v>3404.35</v>
      </c>
      <c r="D1700">
        <v>8.724579574379271E-05</v>
      </c>
    </row>
    <row r="1701" spans="3:4" ht="14.25">
      <c r="C1701">
        <v>3405</v>
      </c>
      <c r="D1701">
        <v>8.985914151610676E-05</v>
      </c>
    </row>
    <row r="1702" spans="3:4" ht="14.25">
      <c r="C1702">
        <v>3405.65</v>
      </c>
      <c r="D1702">
        <v>9.265535553451463E-05</v>
      </c>
    </row>
    <row r="1703" spans="3:4" ht="14.25">
      <c r="C1703">
        <v>3406.3</v>
      </c>
      <c r="D1703">
        <v>9.563463261245463E-05</v>
      </c>
    </row>
    <row r="1704" spans="3:4" ht="14.25">
      <c r="C1704">
        <v>3406.95</v>
      </c>
      <c r="D1704">
        <v>9.879717246508323E-05</v>
      </c>
    </row>
    <row r="1705" spans="3:4" ht="14.25">
      <c r="C1705">
        <v>3407.6</v>
      </c>
      <c r="D1705">
        <v>0.00010214317529773192</v>
      </c>
    </row>
    <row r="1706" spans="3:4" ht="14.25">
      <c r="C1706">
        <v>3408.25</v>
      </c>
      <c r="D1706">
        <v>0.00010567283630933229</v>
      </c>
    </row>
    <row r="1707" spans="3:4" ht="14.25">
      <c r="C1707">
        <v>3408.9</v>
      </c>
      <c r="D1707">
        <v>0.00010938633911662741</v>
      </c>
    </row>
    <row r="1708" spans="3:4" ht="14.25">
      <c r="C1708">
        <v>3409.55</v>
      </c>
      <c r="D1708">
        <v>0.00011328384810849628</v>
      </c>
    </row>
    <row r="1709" spans="3:4" ht="14.25">
      <c r="C1709">
        <v>3410.2</v>
      </c>
      <c r="D1709">
        <v>0.00011736549974344888</v>
      </c>
    </row>
    <row r="1710" spans="3:4" ht="14.25">
      <c r="C1710">
        <v>3410.85</v>
      </c>
      <c r="D1710">
        <v>0.00012163139280717827</v>
      </c>
    </row>
    <row r="1711" spans="3:4" ht="14.25">
      <c r="C1711">
        <v>3411.5</v>
      </c>
      <c r="D1711">
        <v>0.0001260815776509813</v>
      </c>
    </row>
    <row r="1712" spans="3:4" ht="14.25">
      <c r="C1712">
        <v>3412.15</v>
      </c>
      <c r="D1712">
        <v>0.00013071604443613602</v>
      </c>
    </row>
    <row r="1713" spans="3:4" ht="14.25">
      <c r="C1713">
        <v>3412.8</v>
      </c>
      <c r="D1713">
        <v>0.0001355347104136064</v>
      </c>
    </row>
    <row r="1714" spans="3:4" ht="14.25">
      <c r="C1714">
        <v>3413.45</v>
      </c>
      <c r="D1714">
        <v>0.00014053740627312003</v>
      </c>
    </row>
    <row r="1715" spans="3:4" ht="14.25">
      <c r="C1715">
        <v>3414.1</v>
      </c>
      <c r="D1715">
        <v>0.00014572386160053048</v>
      </c>
    </row>
    <row r="1716" spans="3:4" ht="14.25">
      <c r="C1716">
        <v>3414.75</v>
      </c>
      <c r="D1716">
        <v>0.00015109368948742658</v>
      </c>
    </row>
    <row r="1717" spans="3:4" ht="14.25">
      <c r="C1717">
        <v>3415.4</v>
      </c>
      <c r="D1717">
        <v>0.0001566463703424559</v>
      </c>
    </row>
    <row r="1718" spans="3:4" ht="14.25">
      <c r="C1718">
        <v>3416.05</v>
      </c>
      <c r="D1718">
        <v>0.0001623812349593487</v>
      </c>
    </row>
    <row r="1719" spans="3:4" ht="14.25">
      <c r="C1719">
        <v>3416.7</v>
      </c>
      <c r="D1719">
        <v>0.00016829744690259794</v>
      </c>
    </row>
    <row r="1720" spans="3:4" ht="14.25">
      <c r="C1720">
        <v>3417.35</v>
      </c>
      <c r="D1720">
        <v>0.00017439398427788523</v>
      </c>
    </row>
    <row r="1721" spans="3:4" ht="14.25">
      <c r="C1721">
        <v>3418</v>
      </c>
      <c r="D1721">
        <v>0.00018066962096061304</v>
      </c>
    </row>
    <row r="1722" spans="3:4" ht="14.25">
      <c r="C1722">
        <v>3418.65</v>
      </c>
      <c r="D1722">
        <v>0.00018712290736258317</v>
      </c>
    </row>
    <row r="1723" spans="3:4" ht="14.25">
      <c r="C1723">
        <v>3419.3</v>
      </c>
      <c r="D1723">
        <v>0.00019375215082340238</v>
      </c>
    </row>
    <row r="1724" spans="3:4" ht="14.25">
      <c r="C1724">
        <v>3419.95</v>
      </c>
      <c r="D1724">
        <v>0.00020055539572006402</v>
      </c>
    </row>
    <row r="1725" spans="3:4" ht="14.25">
      <c r="C1725">
        <v>3420.6</v>
      </c>
      <c r="D1725">
        <v>0.00020753040339499955</v>
      </c>
    </row>
    <row r="1726" spans="3:4" ht="14.25">
      <c r="C1726">
        <v>3421.25</v>
      </c>
      <c r="D1726">
        <v>0.00021467463200961997</v>
      </c>
    </row>
    <row r="1727" spans="3:4" ht="14.25">
      <c r="C1727">
        <v>3421.9</v>
      </c>
      <c r="D1727">
        <v>0.00022198521643728515</v>
      </c>
    </row>
    <row r="1728" spans="3:4" ht="14.25">
      <c r="C1728">
        <v>3422.55</v>
      </c>
      <c r="D1728">
        <v>0.00022945894831606303</v>
      </c>
    </row>
    <row r="1729" spans="3:4" ht="14.25">
      <c r="C1729">
        <v>3423.2</v>
      </c>
      <c r="D1729">
        <v>0.00023709225638809603</v>
      </c>
    </row>
    <row r="1730" spans="3:4" ht="14.25">
      <c r="C1730">
        <v>3423.85</v>
      </c>
      <c r="D1730">
        <v>0.00024488118725843284</v>
      </c>
    </row>
    <row r="1731" spans="3:4" ht="14.25">
      <c r="C1731">
        <v>3424.5</v>
      </c>
      <c r="D1731">
        <v>0.00025282138671170386</v>
      </c>
    </row>
    <row r="1732" spans="3:4" ht="14.25">
      <c r="C1732">
        <v>3425.15</v>
      </c>
      <c r="D1732">
        <v>0.00026090808173032223</v>
      </c>
    </row>
    <row r="1733" spans="3:4" ht="14.25">
      <c r="C1733">
        <v>3425.8</v>
      </c>
      <c r="D1733">
        <v>0.0002691360633622256</v>
      </c>
    </row>
    <row r="1734" spans="3:4" ht="14.25">
      <c r="C1734">
        <v>3426.45</v>
      </c>
      <c r="D1734">
        <v>0.00027749967059008824</v>
      </c>
    </row>
    <row r="1735" spans="3:4" ht="14.25">
      <c r="C1735">
        <v>3427.1</v>
      </c>
      <c r="D1735">
        <v>0.0002859927753569527</v>
      </c>
    </row>
    <row r="1736" spans="3:4" ht="14.25">
      <c r="C1736">
        <v>3427.75</v>
      </c>
      <c r="D1736">
        <v>0.0002946087689052225</v>
      </c>
    </row>
    <row r="1737" spans="3:4" ht="14.25">
      <c r="C1737">
        <v>3428.4</v>
      </c>
      <c r="D1737">
        <v>0.0003033405495872811</v>
      </c>
    </row>
    <row r="1738" spans="3:4" ht="14.25">
      <c r="C1738">
        <v>3429.05</v>
      </c>
      <c r="D1738">
        <v>0.00031218051230583237</v>
      </c>
    </row>
    <row r="1739" spans="3:4" ht="14.25">
      <c r="C1739">
        <v>3429.7</v>
      </c>
      <c r="D1739">
        <v>0.00032112053974103197</v>
      </c>
    </row>
    <row r="1740" spans="3:4" ht="14.25">
      <c r="C1740">
        <v>3430.35</v>
      </c>
      <c r="D1740">
        <v>0.00033015199551909906</v>
      </c>
    </row>
    <row r="1741" spans="3:4" ht="14.25">
      <c r="C1741">
        <v>3431</v>
      </c>
      <c r="D1741">
        <v>0.00033926571947325934</v>
      </c>
    </row>
    <row r="1742" spans="3:4" ht="14.25">
      <c r="C1742">
        <v>3431.65</v>
      </c>
      <c r="D1742">
        <v>0.00034845202514300467</v>
      </c>
    </row>
    <row r="1743" spans="3:4" ht="14.25">
      <c r="C1743">
        <v>3432.3</v>
      </c>
      <c r="D1743">
        <v>0.000357700699650917</v>
      </c>
    </row>
    <row r="1744" spans="3:4" ht="14.25">
      <c r="C1744">
        <v>3432.95</v>
      </c>
      <c r="D1744">
        <v>0.0003670010060884473</v>
      </c>
    </row>
    <row r="1745" spans="3:4" ht="14.25">
      <c r="C1745">
        <v>3433.6</v>
      </c>
      <c r="D1745">
        <v>0.0003763416885325728</v>
      </c>
    </row>
    <row r="1746" spans="3:4" ht="14.25">
      <c r="C1746">
        <v>3434.25</v>
      </c>
      <c r="D1746">
        <v>0.00038571097980416005</v>
      </c>
    </row>
    <row r="1747" spans="3:4" ht="14.25">
      <c r="C1747">
        <v>3434.9</v>
      </c>
      <c r="D1747">
        <v>0.00039509661206664064</v>
      </c>
    </row>
    <row r="1748" spans="3:4" ht="14.25">
      <c r="C1748">
        <v>3435.55</v>
      </c>
      <c r="D1748">
        <v>0.00040448583034946714</v>
      </c>
    </row>
    <row r="1749" spans="3:4" ht="14.25">
      <c r="C1749">
        <v>3436.2</v>
      </c>
      <c r="D1749">
        <v>0.00041386540906561983</v>
      </c>
    </row>
    <row r="1750" spans="3:4" ht="14.25">
      <c r="C1750">
        <v>3436.85</v>
      </c>
      <c r="D1750">
        <v>0.0004232216715757522</v>
      </c>
    </row>
    <row r="1751" spans="3:4" ht="14.25">
      <c r="C1751">
        <v>3437.5</v>
      </c>
      <c r="D1751">
        <v>0.00043254051283346713</v>
      </c>
    </row>
    <row r="1752" spans="3:4" ht="14.25">
      <c r="C1752">
        <v>3438.15</v>
      </c>
      <c r="D1752">
        <v>0.0004418074251273092</v>
      </c>
    </row>
    <row r="1753" spans="3:4" ht="14.25">
      <c r="C1753">
        <v>3438.8</v>
      </c>
      <c r="D1753">
        <v>0.00045100752691461406</v>
      </c>
    </row>
    <row r="1754" spans="3:4" ht="14.25">
      <c r="C1754">
        <v>3439.45</v>
      </c>
      <c r="D1754">
        <v>0.00046012559472135217</v>
      </c>
    </row>
    <row r="1755" spans="3:4" ht="14.25">
      <c r="C1755">
        <v>3440.1</v>
      </c>
      <c r="D1755">
        <v>0.0004691460980601702</v>
      </c>
    </row>
    <row r="1756" spans="3:4" ht="14.25">
      <c r="C1756">
        <v>3440.75</v>
      </c>
      <c r="D1756">
        <v>0.0004780532372961634</v>
      </c>
    </row>
    <row r="1757" spans="3:4" ht="14.25">
      <c r="C1757">
        <v>3441.4</v>
      </c>
      <c r="D1757">
        <v>0.00048683098436713836</v>
      </c>
    </row>
    <row r="1758" spans="3:4" ht="14.25">
      <c r="C1758">
        <v>3442.05</v>
      </c>
      <c r="D1758">
        <v>0.0004954631262416659</v>
      </c>
    </row>
    <row r="1759" spans="3:4" ht="14.25">
      <c r="C1759">
        <v>3442.7</v>
      </c>
      <c r="D1759">
        <v>0.0005039333109750527</v>
      </c>
    </row>
    <row r="1760" spans="3:4" ht="14.25">
      <c r="C1760">
        <v>3443.35</v>
      </c>
      <c r="D1760">
        <v>0.0005122250962002323</v>
      </c>
    </row>
    <row r="1761" spans="3:4" ht="14.25">
      <c r="C1761">
        <v>3444</v>
      </c>
      <c r="D1761">
        <v>0.0005203101794503686</v>
      </c>
    </row>
    <row r="1762" spans="3:4" ht="14.25">
      <c r="C1762">
        <v>3444.65</v>
      </c>
      <c r="D1762">
        <v>0.0005281967830529825</v>
      </c>
    </row>
    <row r="1763" spans="3:4" ht="14.25">
      <c r="C1763">
        <v>3445.3</v>
      </c>
      <c r="D1763">
        <v>0.000535855545962873</v>
      </c>
    </row>
    <row r="1764" spans="3:4" ht="14.25">
      <c r="C1764">
        <v>3445.95</v>
      </c>
      <c r="D1764">
        <v>0.0005432701978791677</v>
      </c>
    </row>
    <row r="1765" spans="3:4" ht="14.25">
      <c r="C1765">
        <v>3446.6</v>
      </c>
      <c r="D1765">
        <v>0.0005504246492672167</v>
      </c>
    </row>
    <row r="1766" spans="3:4" ht="14.25">
      <c r="C1766">
        <v>3447.25</v>
      </c>
      <c r="D1766">
        <v>0.0005572916036331391</v>
      </c>
    </row>
    <row r="1767" spans="3:4" ht="14.25">
      <c r="C1767">
        <v>3447.9</v>
      </c>
      <c r="D1767">
        <v>0.0005638798426072587</v>
      </c>
    </row>
    <row r="1768" spans="3:4" ht="14.25">
      <c r="C1768">
        <v>3448.55</v>
      </c>
      <c r="D1768">
        <v>0.000570161111683041</v>
      </c>
    </row>
    <row r="1769" spans="3:4" ht="14.25">
      <c r="C1769">
        <v>3449.2</v>
      </c>
      <c r="D1769">
        <v>0.0005761206546102842</v>
      </c>
    </row>
    <row r="1770" spans="3:4" ht="14.25">
      <c r="C1770">
        <v>3449.85</v>
      </c>
      <c r="D1770">
        <v>0.0005817441900709807</v>
      </c>
    </row>
    <row r="1771" spans="3:4" ht="14.25">
      <c r="C1771">
        <v>3450.5</v>
      </c>
      <c r="D1771">
        <v>0.000587017970642399</v>
      </c>
    </row>
    <row r="1772" spans="3:4" ht="14.25">
      <c r="C1772">
        <v>3451.15</v>
      </c>
      <c r="D1772">
        <v>0.0005919288407727823</v>
      </c>
    </row>
    <row r="1773" spans="3:4" ht="14.25">
      <c r="C1773">
        <v>3451.8</v>
      </c>
      <c r="D1773">
        <v>0.0005964642934204441</v>
      </c>
    </row>
    <row r="1774" spans="3:4" ht="14.25">
      <c r="C1774">
        <v>3452.45</v>
      </c>
      <c r="D1774">
        <v>0.0006006125250078043</v>
      </c>
    </row>
    <row r="1775" spans="3:4" ht="14.25">
      <c r="C1775">
        <v>3453.1</v>
      </c>
      <c r="D1775">
        <v>0.000604362488345363</v>
      </c>
    </row>
    <row r="1776" spans="3:4" ht="14.25">
      <c r="C1776">
        <v>3453.75</v>
      </c>
      <c r="D1776">
        <v>0.0006077039431868224</v>
      </c>
    </row>
    <row r="1777" spans="3:4" ht="14.25">
      <c r="C1777">
        <v>3454.4</v>
      </c>
      <c r="D1777">
        <v>0.0006106275040857676</v>
      </c>
    </row>
    <row r="1778" spans="3:4" ht="14.25">
      <c r="C1778">
        <v>3455.05</v>
      </c>
      <c r="D1778">
        <v>0.0006131246852360845</v>
      </c>
    </row>
    <row r="1779" spans="3:4" ht="14.25">
      <c r="C1779">
        <v>3455.7</v>
      </c>
      <c r="D1779">
        <v>0.0006151879419929738</v>
      </c>
    </row>
    <row r="1780" spans="3:4" ht="14.25">
      <c r="C1780">
        <v>3456.35</v>
      </c>
      <c r="D1780">
        <v>0.0006168107087886643</v>
      </c>
    </row>
    <row r="1781" spans="3:4" ht="14.25">
      <c r="C1781">
        <v>3457</v>
      </c>
      <c r="D1781">
        <v>0.0006179874331767043</v>
      </c>
    </row>
    <row r="1782" spans="3:4" ht="14.25">
      <c r="C1782">
        <v>3457.65</v>
      </c>
      <c r="D1782">
        <v>0.000618713605760948</v>
      </c>
    </row>
    <row r="1783" spans="3:4" ht="14.25">
      <c r="C1783">
        <v>3458.3</v>
      </c>
      <c r="D1783">
        <v>0.0006189857857897257</v>
      </c>
    </row>
    <row r="1784" spans="3:4" ht="14.25">
      <c r="C1784">
        <v>3458.95</v>
      </c>
      <c r="D1784">
        <v>0.0006188016222221784</v>
      </c>
    </row>
    <row r="1785" spans="3:4" ht="14.25">
      <c r="C1785">
        <v>3459.6</v>
      </c>
      <c r="D1785">
        <v>0.000618159870102007</v>
      </c>
    </row>
    <row r="1786" spans="3:4" ht="14.25">
      <c r="C1786">
        <v>3460.25</v>
      </c>
      <c r="D1786">
        <v>0.0006170604021037569</v>
      </c>
    </row>
    <row r="1787" spans="3:4" ht="14.25">
      <c r="C1787">
        <v>3460.9</v>
      </c>
      <c r="D1787">
        <v>0.000615504215147967</v>
      </c>
    </row>
    <row r="1788" spans="3:4" ht="14.25">
      <c r="C1788">
        <v>3461.55</v>
      </c>
      <c r="D1788">
        <v>0.0006134934320137799</v>
      </c>
    </row>
    <row r="1789" spans="3:4" ht="14.25">
      <c r="C1789">
        <v>3462.2</v>
      </c>
      <c r="D1789">
        <v>0.0006110312979106673</v>
      </c>
    </row>
    <row r="1790" spans="3:4" ht="14.25">
      <c r="C1790">
        <v>3462.85</v>
      </c>
      <c r="D1790">
        <v>0.000608122172004459</v>
      </c>
    </row>
    <row r="1791" spans="3:4" ht="14.25">
      <c r="C1791">
        <v>3463.5</v>
      </c>
      <c r="D1791">
        <v>0.0006047715139266456</v>
      </c>
    </row>
    <row r="1792" spans="3:4" ht="14.25">
      <c r="C1792">
        <v>3464.15</v>
      </c>
      <c r="D1792">
        <v>0.0006009858653294941</v>
      </c>
    </row>
    <row r="1793" spans="3:4" ht="14.25">
      <c r="C1793">
        <v>3464.8</v>
      </c>
      <c r="D1793">
        <v>0.0005967728265828117</v>
      </c>
    </row>
    <row r="1794" spans="3:4" ht="14.25">
      <c r="C1794">
        <v>3465.45</v>
      </c>
      <c r="D1794">
        <v>0.0005921410287406791</v>
      </c>
    </row>
    <row r="1795" spans="3:4" ht="14.25">
      <c r="C1795">
        <v>3466.1</v>
      </c>
      <c r="D1795">
        <v>0.0005871001009379958</v>
      </c>
    </row>
    <row r="1796" spans="3:4" ht="14.25">
      <c r="C1796">
        <v>3466.75</v>
      </c>
      <c r="D1796">
        <v>0.0005816606334070045</v>
      </c>
    </row>
    <row r="1797" spans="3:4" ht="14.25">
      <c r="C1797">
        <v>3467.4</v>
      </c>
      <c r="D1797">
        <v>0.0005758341363325554</v>
      </c>
    </row>
    <row r="1798" spans="3:4" ht="14.25">
      <c r="C1798">
        <v>3468.05</v>
      </c>
      <c r="D1798">
        <v>0.0005696329947919101</v>
      </c>
    </row>
    <row r="1799" spans="3:4" ht="14.25">
      <c r="C1799">
        <v>3468.7</v>
      </c>
      <c r="D1799">
        <v>0.0005630704200497142</v>
      </c>
    </row>
    <row r="1800" spans="3:4" ht="14.25">
      <c r="C1800">
        <v>3469.35</v>
      </c>
      <c r="D1800">
        <v>0.0005561603975014175</v>
      </c>
    </row>
    <row r="1801" spans="3:4" ht="14.25">
      <c r="C1801">
        <v>3470</v>
      </c>
      <c r="D1801">
        <v>0.0005489176315787526</v>
      </c>
    </row>
    <row r="1802" spans="3:4" ht="14.25">
      <c r="C1802">
        <v>3470.65</v>
      </c>
      <c r="D1802">
        <v>0.0005413574879483766</v>
      </c>
    </row>
    <row r="1803" spans="3:4" ht="14.25">
      <c r="C1803">
        <v>3471.3</v>
      </c>
      <c r="D1803">
        <v>0.0005334959333498679</v>
      </c>
    </row>
    <row r="1804" spans="3:4" ht="14.25">
      <c r="C1804">
        <v>3471.95</v>
      </c>
      <c r="D1804">
        <v>0.0005253494734312952</v>
      </c>
    </row>
    <row r="1805" spans="3:4" ht="14.25">
      <c r="C1805">
        <v>3472.6</v>
      </c>
      <c r="D1805">
        <v>0.0005169350889497706</v>
      </c>
    </row>
    <row r="1806" spans="3:4" ht="14.25">
      <c r="C1806">
        <v>3473.25</v>
      </c>
      <c r="D1806">
        <v>0.0005082701707107699</v>
      </c>
    </row>
    <row r="1807" spans="3:4" ht="14.25">
      <c r="C1807">
        <v>3473.9</v>
      </c>
      <c r="D1807">
        <v>0.0004993724536230977</v>
      </c>
    </row>
    <row r="1808" spans="3:4" ht="14.25">
      <c r="C1808">
        <v>3474.55</v>
      </c>
      <c r="D1808">
        <v>0.0004902599502468998</v>
      </c>
    </row>
    <row r="1809" spans="3:4" ht="14.25">
      <c r="C1809">
        <v>3475.2</v>
      </c>
      <c r="D1809">
        <v>0.00048095088420944363</v>
      </c>
    </row>
    <row r="1810" spans="3:4" ht="14.25">
      <c r="C1810">
        <v>3475.85</v>
      </c>
      <c r="D1810">
        <v>0.0004714636238579502</v>
      </c>
    </row>
    <row r="1811" spans="3:4" ht="14.25">
      <c r="C1811">
        <v>3476.5</v>
      </c>
      <c r="D1811">
        <v>0.0004618166165107293</v>
      </c>
    </row>
    <row r="1812" spans="3:4" ht="14.25">
      <c r="C1812">
        <v>3477.15</v>
      </c>
      <c r="D1812">
        <v>0.0004520283236568395</v>
      </c>
    </row>
    <row r="1813" spans="3:4" ht="14.25">
      <c r="C1813">
        <v>3477.8</v>
      </c>
      <c r="D1813">
        <v>0.0004421171574414517</v>
      </c>
    </row>
    <row r="1814" spans="3:4" ht="14.25">
      <c r="C1814">
        <v>3478.45</v>
      </c>
      <c r="D1814">
        <v>0.00043210141875837536</v>
      </c>
    </row>
    <row r="1815" spans="3:4" ht="14.25">
      <c r="C1815">
        <v>3479.1</v>
      </c>
      <c r="D1815">
        <v>0.0004219992372534914</v>
      </c>
    </row>
    <row r="1816" spans="3:4" ht="14.25">
      <c r="C1816">
        <v>3479.75</v>
      </c>
      <c r="D1816">
        <v>0.0004118285135233378</v>
      </c>
    </row>
    <row r="1817" spans="3:4" ht="14.25">
      <c r="C1817">
        <v>3480.4</v>
      </c>
      <c r="D1817">
        <v>0.00040160686377151004</v>
      </c>
    </row>
    <row r="1818" spans="3:4" ht="14.25">
      <c r="C1818">
        <v>3481.05</v>
      </c>
      <c r="D1818">
        <v>0.0003913515671629649</v>
      </c>
    </row>
    <row r="1819" spans="3:4" ht="14.25">
      <c r="C1819">
        <v>3481.7</v>
      </c>
      <c r="D1819">
        <v>0.0003810795160921223</v>
      </c>
    </row>
    <row r="1820" spans="3:4" ht="14.25">
      <c r="C1820">
        <v>3482.35</v>
      </c>
      <c r="D1820">
        <v>0.0003708071695556079</v>
      </c>
    </row>
    <row r="1821" spans="3:4" ht="14.25">
      <c r="C1821">
        <v>3483</v>
      </c>
      <c r="D1821">
        <v>0.0003605505097948254</v>
      </c>
    </row>
    <row r="1822" spans="3:4" ht="14.25">
      <c r="C1822">
        <v>3483.65</v>
      </c>
      <c r="D1822">
        <v>0.0003503250023469992</v>
      </c>
    </row>
    <row r="1823" spans="3:4" ht="14.25">
      <c r="C1823">
        <v>3484.3</v>
      </c>
      <c r="D1823">
        <v>0.0003401455596170217</v>
      </c>
    </row>
    <row r="1824" spans="3:4" ht="14.25">
      <c r="C1824">
        <v>3484.95</v>
      </c>
      <c r="D1824">
        <v>0.0003300265080557263</v>
      </c>
    </row>
    <row r="1825" spans="3:4" ht="14.25">
      <c r="C1825">
        <v>3485.6</v>
      </c>
      <c r="D1825">
        <v>0.0003199815590038496</v>
      </c>
    </row>
    <row r="1826" spans="3:4" ht="14.25">
      <c r="C1826">
        <v>3486.25</v>
      </c>
      <c r="D1826">
        <v>0.00031002378323516985</v>
      </c>
    </row>
    <row r="1827" spans="3:4" ht="14.25">
      <c r="C1827">
        <v>3486.9</v>
      </c>
      <c r="D1827">
        <v>0.00030016558920678874</v>
      </c>
    </row>
    <row r="1828" spans="3:4" ht="14.25">
      <c r="C1828">
        <v>3487.55</v>
      </c>
      <c r="D1828">
        <v>0.0002904187050003448</v>
      </c>
    </row>
    <row r="1829" spans="3:4" ht="14.25">
      <c r="C1829">
        <v>3488.2</v>
      </c>
      <c r="D1829">
        <v>0.0002807941639144029</v>
      </c>
    </row>
    <row r="1830" spans="3:4" ht="14.25">
      <c r="C1830">
        <v>3488.85</v>
      </c>
      <c r="D1830">
        <v>0.0002713022936460596</v>
      </c>
    </row>
    <row r="1831" spans="3:4" ht="14.25">
      <c r="C1831">
        <v>3489.5</v>
      </c>
      <c r="D1831">
        <v>0.0002619527089790613</v>
      </c>
    </row>
    <row r="1832" spans="3:4" ht="14.25">
      <c r="C1832">
        <v>3490.15</v>
      </c>
      <c r="D1832">
        <v>0.0002527543078760914</v>
      </c>
    </row>
    <row r="1833" spans="3:4" ht="14.25">
      <c r="C1833">
        <v>3490.8</v>
      </c>
      <c r="D1833">
        <v>0.00024371527085528208</v>
      </c>
    </row>
    <row r="1834" spans="3:4" ht="14.25">
      <c r="C1834">
        <v>3491.45</v>
      </c>
      <c r="D1834">
        <v>0.00023484306351469964</v>
      </c>
    </row>
    <row r="1835" spans="3:4" ht="14.25">
      <c r="C1835">
        <v>3492.1</v>
      </c>
      <c r="D1835">
        <v>0.0002261444420541127</v>
      </c>
    </row>
    <row r="1836" spans="3:4" ht="14.25">
      <c r="C1836">
        <v>3492.75</v>
      </c>
      <c r="D1836">
        <v>0.00021762546163081383</v>
      </c>
    </row>
    <row r="1837" spans="3:4" ht="14.25">
      <c r="C1837">
        <v>3493.4</v>
      </c>
      <c r="D1837">
        <v>0.0002092914873751934</v>
      </c>
    </row>
    <row r="1838" spans="3:4" ht="14.25">
      <c r="C1838">
        <v>3494.05</v>
      </c>
      <c r="D1838">
        <v>0.00020114720788294704</v>
      </c>
    </row>
    <row r="1839" spans="3:4" ht="14.25">
      <c r="C1839">
        <v>3494.7</v>
      </c>
      <c r="D1839">
        <v>0.00019319665099344665</v>
      </c>
    </row>
    <row r="1840" spans="3:4" ht="14.25">
      <c r="C1840">
        <v>3495.35</v>
      </c>
      <c r="D1840">
        <v>0.00018544320165837376</v>
      </c>
    </row>
    <row r="1841" spans="3:4" ht="14.25">
      <c r="C1841">
        <v>3496</v>
      </c>
      <c r="D1841">
        <v>0.00017788962170112784</v>
      </c>
    </row>
    <row r="1842" spans="3:4" ht="14.25">
      <c r="C1842">
        <v>3496.65</v>
      </c>
      <c r="D1842">
        <v>0.00017053807126532418</v>
      </c>
    </row>
    <row r="1843" spans="3:4" ht="14.25">
      <c r="C1843">
        <v>3497.3</v>
      </c>
      <c r="D1843">
        <v>0.0001633901317505042</v>
      </c>
    </row>
    <row r="1844" spans="3:4" ht="14.25">
      <c r="C1844">
        <v>3497.95</v>
      </c>
      <c r="D1844">
        <v>0.0001564468300342196</v>
      </c>
    </row>
    <row r="1845" spans="3:4" ht="14.25">
      <c r="C1845">
        <v>3498.6</v>
      </c>
      <c r="D1845">
        <v>0.00014970866378225404</v>
      </c>
    </row>
    <row r="1846" spans="3:4" ht="14.25">
      <c r="C1846">
        <v>3499.25</v>
      </c>
      <c r="D1846">
        <v>0.00014317562765278212</v>
      </c>
    </row>
    <row r="1847" spans="3:4" ht="14.25">
      <c r="C1847">
        <v>3499.9</v>
      </c>
      <c r="D1847">
        <v>0.0001368472402052708</v>
      </c>
    </row>
    <row r="1848" spans="3:4" ht="14.25">
      <c r="C1848">
        <v>3500.55</v>
      </c>
      <c r="D1848">
        <v>0.00013072257133139552</v>
      </c>
    </row>
    <row r="1849" spans="3:4" ht="14.25">
      <c r="C1849">
        <v>3501.2</v>
      </c>
      <c r="D1849">
        <v>0.0001248002700324426</v>
      </c>
    </row>
    <row r="1850" spans="3:4" ht="14.25">
      <c r="C1850">
        <v>3501.85</v>
      </c>
      <c r="D1850">
        <v>0.00011907859237585323</v>
      </c>
    </row>
    <row r="1851" spans="3:4" ht="14.25">
      <c r="C1851">
        <v>3502.5</v>
      </c>
      <c r="D1851">
        <v>0.00011355542947258286</v>
      </c>
    </row>
    <row r="1852" spans="3:4" ht="14.25">
      <c r="C1852">
        <v>3503.15</v>
      </c>
      <c r="D1852">
        <v>0.00010822833532637395</v>
      </c>
    </row>
    <row r="1853" spans="3:4" ht="14.25">
      <c r="C1853">
        <v>3503.8</v>
      </c>
      <c r="D1853">
        <v>0.0001030945544162724</v>
      </c>
    </row>
    <row r="1854" spans="3:4" ht="14.25">
      <c r="C1854">
        <v>3504.45</v>
      </c>
      <c r="D1854">
        <v>9.815104888410891E-05</v>
      </c>
    </row>
    <row r="1855" spans="3:4" ht="14.25">
      <c r="C1855">
        <v>3505.1</v>
      </c>
      <c r="D1855">
        <v>9.339452520943479E-05</v>
      </c>
    </row>
    <row r="1856" spans="3:4" ht="14.25">
      <c r="C1856">
        <v>3505.75</v>
      </c>
      <c r="D1856">
        <v>8.882146026539457E-05</v>
      </c>
    </row>
    <row r="1857" spans="3:4" ht="14.25">
      <c r="C1857">
        <v>3506.4</v>
      </c>
      <c r="D1857">
        <v>8.442812665989301E-05</v>
      </c>
    </row>
    <row r="1858" spans="3:4" ht="14.25">
      <c r="C1858">
        <v>3507.05</v>
      </c>
      <c r="D1858">
        <v>8.021061727749354E-05</v>
      </c>
    </row>
    <row r="1859" spans="3:4" ht="14.25">
      <c r="C1859">
        <v>3507.7</v>
      </c>
      <c r="D1859">
        <v>7.616486894825277E-05</v>
      </c>
    </row>
    <row r="1860" spans="3:4" ht="14.25">
      <c r="C1860">
        <v>3508.35</v>
      </c>
      <c r="D1860">
        <v>7.228668518032619E-05</v>
      </c>
    </row>
    <row r="1861" spans="3:4" ht="14.25">
      <c r="C1861">
        <v>3509</v>
      </c>
      <c r="D1861">
        <v>6.857175790358053E-05</v>
      </c>
    </row>
    <row r="1862" spans="3:4" ht="14.25">
      <c r="C1862">
        <v>3509.65</v>
      </c>
      <c r="D1862">
        <v>6.501568818134038E-05</v>
      </c>
    </row>
    <row r="1863" spans="3:4" ht="14.25">
      <c r="C1863">
        <v>3510.3</v>
      </c>
      <c r="D1863">
        <v>6.161400585707616E-05</v>
      </c>
    </row>
    <row r="1864" spans="3:4" ht="14.25">
      <c r="C1864">
        <v>3510.95</v>
      </c>
      <c r="D1864">
        <v>5.8362188111900705E-05</v>
      </c>
    </row>
    <row r="1865" spans="3:4" ht="14.25">
      <c r="C1865">
        <v>3511.6</v>
      </c>
      <c r="D1865">
        <v>5.525567691735784E-05</v>
      </c>
    </row>
    <row r="1866" spans="3:4" ht="14.25">
      <c r="C1866">
        <v>3512.25</v>
      </c>
      <c r="D1866">
        <v>5.228989537610229E-05</v>
      </c>
    </row>
    <row r="1867" spans="3:4" ht="14.25">
      <c r="C1867">
        <v>3512.9</v>
      </c>
      <c r="D1867">
        <v>4.946026295049525E-05</v>
      </c>
    </row>
    <row r="1868" spans="3:4" ht="14.25">
      <c r="C1868">
        <v>3513.55</v>
      </c>
      <c r="D1868">
        <v>4.676220958613684E-05</v>
      </c>
    </row>
    <row r="1869" spans="3:4" ht="14.25">
      <c r="C1869">
        <v>3514.2</v>
      </c>
      <c r="D1869">
        <v>4.41911887436279E-05</v>
      </c>
    </row>
    <row r="1870" spans="3:4" ht="14.25">
      <c r="C1870">
        <v>3514.85</v>
      </c>
      <c r="D1870">
        <v>4.1742689357571224E-05</v>
      </c>
    </row>
    <row r="1871" spans="3:4" ht="14.25">
      <c r="C1871">
        <v>3515.5</v>
      </c>
      <c r="D1871">
        <v>3.941224674696515E-05</v>
      </c>
    </row>
    <row r="1872" spans="3:4" ht="14.25">
      <c r="C1872">
        <v>3516.15</v>
      </c>
      <c r="D1872">
        <v>3.7195452505592274E-05</v>
      </c>
    </row>
    <row r="1873" spans="3:4" ht="14.25">
      <c r="C1873">
        <v>3516.8</v>
      </c>
      <c r="D1873">
        <v>3.508796340499317E-05</v>
      </c>
    </row>
    <row r="1874" spans="3:4" ht="14.25">
      <c r="C1874">
        <v>3517.45</v>
      </c>
      <c r="D1874">
        <v>3.308550934593403E-05</v>
      </c>
    </row>
    <row r="1875" spans="3:4" ht="14.25">
      <c r="C1875">
        <v>3518.1</v>
      </c>
      <c r="D1875">
        <v>3.118390039708547E-05</v>
      </c>
    </row>
    <row r="1876" spans="3:4" ht="14.25">
      <c r="C1876">
        <v>3518.75</v>
      </c>
      <c r="D1876">
        <v>2.9379032961937532E-05</v>
      </c>
    </row>
    <row r="1877" spans="3:4" ht="14.25">
      <c r="C1877">
        <v>3519.4</v>
      </c>
      <c r="D1877">
        <v>2.7666895116707703E-05</v>
      </c>
    </row>
    <row r="1878" spans="3:4" ht="14.25">
      <c r="C1878">
        <v>3520.05</v>
      </c>
      <c r="D1878">
        <v>2.604357116335922E-05</v>
      </c>
    </row>
    <row r="1879" spans="3:4" ht="14.25">
      <c r="C1879">
        <v>3520.7</v>
      </c>
      <c r="D1879">
        <v>2.4505245442692022E-05</v>
      </c>
    </row>
    <row r="1880" spans="3:4" ht="14.25">
      <c r="C1880">
        <v>3521.35</v>
      </c>
      <c r="D1880">
        <v>2.3048205452936863E-05</v>
      </c>
    </row>
    <row r="1881" spans="3:4" ht="14.25">
      <c r="C1881">
        <v>3522</v>
      </c>
      <c r="D1881">
        <v>2.1668844319399928E-05</v>
      </c>
    </row>
    <row r="1882" spans="3:4" ht="14.25">
      <c r="C1882">
        <v>3522.65</v>
      </c>
      <c r="D1882">
        <v>2.036366266042169E-05</v>
      </c>
    </row>
    <row r="1883" spans="3:4" ht="14.25">
      <c r="C1883">
        <v>3523.3</v>
      </c>
      <c r="D1883">
        <v>1.912926989440419E-05</v>
      </c>
    </row>
    <row r="1884" spans="3:4" ht="14.25">
      <c r="C1884">
        <v>3523.95</v>
      </c>
      <c r="D1884">
        <v>1.796238503181735E-05</v>
      </c>
    </row>
    <row r="1885" spans="3:4" ht="14.25">
      <c r="C1885">
        <v>3524.6</v>
      </c>
      <c r="D1885">
        <v>1.685983699503992E-05</v>
      </c>
    </row>
    <row r="1886" spans="3:4" ht="14.25">
      <c r="C1886">
        <v>3525.25</v>
      </c>
      <c r="D1886">
        <v>1.5818564507641986E-05</v>
      </c>
    </row>
    <row r="1887" spans="3:4" ht="14.25">
      <c r="C1887">
        <v>3525.9</v>
      </c>
      <c r="D1887">
        <v>1.4835615593248988E-05</v>
      </c>
    </row>
    <row r="1888" spans="3:4" ht="14.25">
      <c r="C1888">
        <v>3526.55</v>
      </c>
      <c r="D1888">
        <v>1.3908146722571362E-05</v>
      </c>
    </row>
    <row r="1889" spans="3:4" ht="14.25">
      <c r="C1889">
        <v>3527.2</v>
      </c>
      <c r="D1889">
        <v>1.3033421645465798E-05</v>
      </c>
    </row>
    <row r="1890" spans="3:4" ht="14.25">
      <c r="C1890">
        <v>3527.85</v>
      </c>
      <c r="D1890">
        <v>1.2208809943102738E-05</v>
      </c>
    </row>
    <row r="1891" spans="3:4" ht="14.25">
      <c r="C1891">
        <v>3528.5</v>
      </c>
      <c r="D1891">
        <v>1.1431785333467154E-05</v>
      </c>
    </row>
    <row r="1892" spans="3:4" ht="14.25">
      <c r="C1892">
        <v>3529.15</v>
      </c>
      <c r="D1892">
        <v>1.069992376149492E-05</v>
      </c>
    </row>
    <row r="1893" spans="3:4" ht="14.25">
      <c r="C1893">
        <v>3529.8</v>
      </c>
      <c r="D1893">
        <v>1.0010901303241077E-05</v>
      </c>
    </row>
    <row r="1894" spans="3:4" ht="14.25">
      <c r="C1894">
        <v>3530.45</v>
      </c>
      <c r="D1894">
        <v>9.362491911531961E-06</v>
      </c>
    </row>
    <row r="1895" spans="3:4" ht="14.25">
      <c r="C1895">
        <v>3531.1</v>
      </c>
      <c r="D1895">
        <v>8.752565028634183E-06</v>
      </c>
    </row>
    <row r="1896" spans="3:4" ht="14.25">
      <c r="C1896">
        <v>3531.75</v>
      </c>
      <c r="D1896">
        <v>8.179083089588303E-06</v>
      </c>
    </row>
    <row r="1897" spans="3:4" ht="14.25">
      <c r="C1897">
        <v>3532.4</v>
      </c>
      <c r="D1897">
        <v>7.640098937985552E-06</v>
      </c>
    </row>
    <row r="1898" spans="3:4" ht="14.25">
      <c r="C1898">
        <v>3533.05</v>
      </c>
      <c r="D1898">
        <v>7.133753174177778E-06</v>
      </c>
    </row>
    <row r="1899" spans="3:4" ht="14.25">
      <c r="C1899">
        <v>3533.7</v>
      </c>
      <c r="D1899">
        <v>6.658271454158488E-06</v>
      </c>
    </row>
    <row r="1900" spans="3:4" ht="14.25">
      <c r="C1900">
        <v>3534.35</v>
      </c>
      <c r="D1900">
        <v>6.211961755677265E-06</v>
      </c>
    </row>
    <row r="1901" spans="3:4" ht="14.25">
      <c r="C1901">
        <v>3535</v>
      </c>
      <c r="D1901">
        <v>5.793211626554803E-06</v>
      </c>
    </row>
    <row r="1902" spans="3:4" ht="14.25">
      <c r="C1902">
        <v>3535.65</v>
      </c>
      <c r="D1902">
        <v>5.400485428630587E-06</v>
      </c>
    </row>
    <row r="1903" spans="3:4" ht="14.25">
      <c r="C1903">
        <v>3536.3</v>
      </c>
      <c r="D1903">
        <v>5.032321589345747E-06</v>
      </c>
    </row>
    <row r="1904" spans="3:4" ht="14.25">
      <c r="C1904">
        <v>3536.95</v>
      </c>
      <c r="D1904">
        <v>4.687329871600145E-06</v>
      </c>
    </row>
    <row r="1905" spans="3:4" ht="14.25">
      <c r="C1905">
        <v>3537.6</v>
      </c>
      <c r="D1905">
        <v>4.3641886712520064E-06</v>
      </c>
    </row>
    <row r="1906" spans="3:4" ht="14.25">
      <c r="C1906">
        <v>3538.25</v>
      </c>
      <c r="D1906">
        <v>4.0616423504479E-06</v>
      </c>
    </row>
    <row r="1907" spans="3:4" ht="14.25">
      <c r="C1907">
        <v>3538.9</v>
      </c>
      <c r="D1907">
        <v>3.778498613861983E-06</v>
      </c>
    </row>
    <row r="1908" spans="3:4" ht="14.25">
      <c r="C1908">
        <v>3539.55</v>
      </c>
      <c r="D1908">
        <v>3.513625933915594E-06</v>
      </c>
    </row>
    <row r="1909" spans="3:4" ht="14.25">
      <c r="C1909">
        <v>3540.2</v>
      </c>
      <c r="D1909">
        <v>3.265951030108412E-06</v>
      </c>
    </row>
    <row r="1910" spans="3:4" ht="14.25">
      <c r="C1910">
        <v>3540.85</v>
      </c>
      <c r="D1910">
        <v>3.0344564067376035E-06</v>
      </c>
    </row>
    <row r="1911" spans="3:4" ht="14.25">
      <c r="C1911">
        <v>3541.5</v>
      </c>
      <c r="D1911">
        <v>2.818177952505282E-06</v>
      </c>
    </row>
    <row r="1912" spans="3:4" ht="14.25">
      <c r="C1912">
        <v>3542.15</v>
      </c>
      <c r="D1912">
        <v>2.6162026048021196E-06</v>
      </c>
    </row>
    <row r="1913" spans="3:4" ht="14.25">
      <c r="C1913">
        <v>3542.8</v>
      </c>
      <c r="D1913">
        <v>2.4276660808240024E-06</v>
      </c>
    </row>
    <row r="1914" spans="3:4" ht="14.25">
      <c r="C1914">
        <v>3543.45</v>
      </c>
      <c r="D1914">
        <v>2.2517506771030326E-06</v>
      </c>
    </row>
    <row r="1915" spans="3:4" ht="14.25">
      <c r="C1915">
        <v>3544.1</v>
      </c>
      <c r="D1915">
        <v>2.0876831385245327E-06</v>
      </c>
    </row>
    <row r="1916" spans="3:4" ht="14.25">
      <c r="C1916">
        <v>3544.75</v>
      </c>
      <c r="D1916">
        <v>1.934732597451042E-06</v>
      </c>
    </row>
    <row r="1917" spans="3:4" ht="14.25">
      <c r="C1917">
        <v>3545.4</v>
      </c>
      <c r="D1917">
        <v>1.7922085831708094E-06</v>
      </c>
    </row>
    <row r="1918" spans="3:4" ht="14.25">
      <c r="C1918">
        <v>3546.05</v>
      </c>
      <c r="D1918">
        <v>1.659459101542463E-06</v>
      </c>
    </row>
    <row r="1919" spans="3:4" ht="14.25">
      <c r="C1919">
        <v>3546.7</v>
      </c>
      <c r="D1919">
        <v>1.5358687844007538E-06</v>
      </c>
    </row>
    <row r="1920" spans="3:4" ht="14.25">
      <c r="C1920">
        <v>3547.35</v>
      </c>
      <c r="D1920">
        <v>1.4208571080256095E-06</v>
      </c>
    </row>
    <row r="1921" spans="3:4" ht="14.25">
      <c r="C1921">
        <v>3548</v>
      </c>
      <c r="D1921">
        <v>1.313876679753754E-06</v>
      </c>
    </row>
    <row r="1922" spans="3:4" ht="14.25">
      <c r="C1922">
        <v>3548.65</v>
      </c>
      <c r="D1922">
        <v>1.2144115916187686E-06</v>
      </c>
    </row>
    <row r="1923" spans="3:4" ht="14.25">
      <c r="C1923">
        <v>3549.3</v>
      </c>
      <c r="D1923">
        <v>1.1219758397492766E-06</v>
      </c>
    </row>
    <row r="1924" spans="3:4" ht="14.25">
      <c r="C1924">
        <v>3549.95</v>
      </c>
      <c r="D1924">
        <v>1.0361118081218978E-06</v>
      </c>
    </row>
    <row r="1925" spans="3:4" ht="14.25">
      <c r="C1925">
        <v>3550.6</v>
      </c>
      <c r="D1925">
        <v>9.563888151593892E-07</v>
      </c>
    </row>
    <row r="1926" spans="3:4" ht="14.25">
      <c r="C1926">
        <v>3551.25</v>
      </c>
      <c r="D1926">
        <v>8.69875252324622E-07</v>
      </c>
    </row>
    <row r="1927" spans="3:4" ht="14.25">
      <c r="C1927">
        <v>3551.9</v>
      </c>
      <c r="D1927">
        <v>8.029233294512734E-07</v>
      </c>
    </row>
    <row r="1928" spans="3:4" ht="14.25">
      <c r="C1928">
        <v>3552.55</v>
      </c>
      <c r="D1928">
        <v>7.407527605187081E-07</v>
      </c>
    </row>
    <row r="1929" spans="3:4" ht="14.25">
      <c r="C1929">
        <v>3553.2</v>
      </c>
      <c r="D1929">
        <v>6.830535482334257E-07</v>
      </c>
    </row>
    <row r="1930" spans="3:4" ht="14.25">
      <c r="C1930">
        <v>3553.85</v>
      </c>
      <c r="D1930">
        <v>6.295332367092975E-07</v>
      </c>
    </row>
    <row r="1931" spans="3:4" ht="14.25">
      <c r="C1931">
        <v>3554.5</v>
      </c>
      <c r="D1931">
        <v>5.799161192653815E-07</v>
      </c>
    </row>
    <row r="1932" spans="3:4" ht="14.25">
      <c r="C1932">
        <v>3555.15</v>
      </c>
      <c r="D1932">
        <v>5.339424665479515E-07</v>
      </c>
    </row>
    <row r="1933" spans="3:4" ht="14.25">
      <c r="C1933">
        <v>3555.8</v>
      </c>
      <c r="D1933">
        <v>4.913677757283598E-07</v>
      </c>
    </row>
    <row r="1934" spans="3:4" ht="14.25">
      <c r="C1934">
        <v>3556.45</v>
      </c>
      <c r="D1934">
        <v>4.5196204138950934E-07</v>
      </c>
    </row>
    <row r="1935" spans="3:4" ht="14.25">
      <c r="C1935">
        <v>3557.1</v>
      </c>
      <c r="D1935">
        <v>4.155090485846621E-07</v>
      </c>
    </row>
    <row r="1936" spans="3:4" ht="14.25">
      <c r="C1936">
        <v>3557.75</v>
      </c>
      <c r="D1936">
        <v>3.8180568843239854E-07</v>
      </c>
    </row>
    <row r="1937" spans="3:4" ht="14.25">
      <c r="C1937">
        <v>3558.4</v>
      </c>
      <c r="D1937">
        <v>3.506612964987226E-07</v>
      </c>
    </row>
    <row r="1938" spans="3:4" ht="14.25">
      <c r="C1938">
        <v>3559.05</v>
      </c>
      <c r="D1938">
        <v>3.2189701411473274E-07</v>
      </c>
    </row>
    <row r="1939" spans="3:4" ht="14.25">
      <c r="C1939">
        <v>3559.7</v>
      </c>
      <c r="D1939">
        <v>2.9534517268232344E-07</v>
      </c>
    </row>
    <row r="1940" spans="3:4" ht="14.25">
      <c r="C1940">
        <v>3560.35</v>
      </c>
      <c r="D1940">
        <v>2.708487009329557E-07</v>
      </c>
    </row>
    <row r="1941" spans="3:4" ht="14.25">
      <c r="C1941">
        <v>3561</v>
      </c>
      <c r="D1941">
        <v>2.482605550249685E-07</v>
      </c>
    </row>
    <row r="1942" spans="3:4" ht="14.25">
      <c r="C1942">
        <v>3561.65</v>
      </c>
      <c r="D1942">
        <v>2.274431712917262E-07</v>
      </c>
    </row>
    <row r="1943" spans="3:4" ht="14.25">
      <c r="C1943">
        <v>3562.3</v>
      </c>
      <c r="D1943">
        <v>2.0826794138799206E-07</v>
      </c>
    </row>
    <row r="1944" spans="3:4" ht="14.25">
      <c r="C1944">
        <v>3562.95</v>
      </c>
      <c r="D1944">
        <v>1.906147095227621E-07</v>
      </c>
    </row>
    <row r="1945" spans="3:4" ht="14.25">
      <c r="C1945">
        <v>3563.6</v>
      </c>
      <c r="D1945">
        <v>1.7437129141442814E-07</v>
      </c>
    </row>
    <row r="1946" spans="3:4" ht="14.25">
      <c r="C1946">
        <v>3564.25</v>
      </c>
      <c r="D1946">
        <v>1.5943301455809401E-07</v>
      </c>
    </row>
    <row r="1947" spans="3:4" ht="14.25">
      <c r="C1947">
        <v>3564.9</v>
      </c>
      <c r="D1947">
        <v>1.457022793538992E-07</v>
      </c>
    </row>
    <row r="1948" spans="3:4" ht="14.25">
      <c r="C1948">
        <v>3565.55</v>
      </c>
      <c r="D1948">
        <v>1.330881406105504E-07</v>
      </c>
    </row>
    <row r="1949" spans="3:4" ht="14.25">
      <c r="C1949">
        <v>3566.2</v>
      </c>
      <c r="D1949">
        <v>1.215059089080379E-07</v>
      </c>
    </row>
    <row r="1950" spans="3:4" ht="14.25">
      <c r="C1950">
        <v>3566.85</v>
      </c>
      <c r="D1950">
        <v>1.1087677127836455E-07</v>
      </c>
    </row>
    <row r="1951" spans="3:4" ht="14.25">
      <c r="C1951">
        <v>3567.5</v>
      </c>
      <c r="D1951">
        <v>1.011274306425898E-07</v>
      </c>
    </row>
    <row r="1952" spans="3:4" ht="14.25">
      <c r="C1952">
        <v>3568.15</v>
      </c>
      <c r="D1952">
        <v>9.218976342567161E-08</v>
      </c>
    </row>
    <row r="1953" spans="3:4" ht="14.25">
      <c r="C1953">
        <v>3568.8</v>
      </c>
      <c r="D1953">
        <v>8.40004947582307E-08</v>
      </c>
    </row>
    <row r="1954" spans="3:4" ht="14.25">
      <c r="C1954">
        <v>3569.45</v>
      </c>
      <c r="D1954">
        <v>7.650089066509558E-08</v>
      </c>
    </row>
    <row r="1955" spans="3:4" ht="14.25">
      <c r="C1955">
        <v>3570.1</v>
      </c>
      <c r="D1955">
        <v>5.729808761198035E-08</v>
      </c>
    </row>
    <row r="1956" spans="3:4" ht="14.25">
      <c r="C1956">
        <v>3570.75</v>
      </c>
      <c r="D1956">
        <v>5.228286276225525E-08</v>
      </c>
    </row>
    <row r="1957" spans="3:4" ht="14.25">
      <c r="C1957">
        <v>3571.4</v>
      </c>
      <c r="D1957">
        <v>4.7681891999966544E-08</v>
      </c>
    </row>
    <row r="1958" spans="3:4" ht="14.25">
      <c r="C1958">
        <v>3572.05</v>
      </c>
      <c r="D1958">
        <v>4.346327901915776E-08</v>
      </c>
    </row>
    <row r="1959" spans="3:4" ht="14.25">
      <c r="C1959">
        <v>3572.7</v>
      </c>
      <c r="D1959">
        <v>3.9597373857345914E-08</v>
      </c>
    </row>
    <row r="1960" spans="3:4" ht="14.25">
      <c r="C1960">
        <v>3573.35</v>
      </c>
      <c r="D1960">
        <v>3.6056632876242764E-08</v>
      </c>
    </row>
    <row r="1961" spans="3:4" ht="14.25">
      <c r="C1961">
        <v>3574</v>
      </c>
      <c r="D1961">
        <v>3.2815485950446127E-08</v>
      </c>
    </row>
    <row r="1962" spans="3:4" ht="14.25">
      <c r="C1962">
        <v>3574.65</v>
      </c>
      <c r="D1962">
        <v>2.985021061725919E-08</v>
      </c>
    </row>
    <row r="1963" spans="3:4" ht="14.25">
      <c r="C1963">
        <v>3575.3</v>
      </c>
      <c r="D1963">
        <v>2.7138812938800952E-08</v>
      </c>
    </row>
    <row r="1964" spans="3:4" ht="14.25">
      <c r="C1964">
        <v>3575.95</v>
      </c>
      <c r="D1964">
        <v>2.4660914826584467E-08</v>
      </c>
    </row>
    <row r="1965" spans="3:4" ht="14.25">
      <c r="C1965">
        <v>3576.6</v>
      </c>
      <c r="D1965">
        <v>2.2397647578896475E-08</v>
      </c>
    </row>
    <row r="1966" spans="3:4" ht="14.25">
      <c r="C1966">
        <v>3577.25</v>
      </c>
      <c r="D1966">
        <v>2.033155138246715E-08</v>
      </c>
    </row>
    <row r="1967" spans="3:4" ht="14.25">
      <c r="C1967">
        <v>3577.9</v>
      </c>
      <c r="D1967">
        <v>1.8446480531856636E-08</v>
      </c>
    </row>
    <row r="1968" spans="3:4" ht="14.25">
      <c r="C1968">
        <v>3578.55</v>
      </c>
      <c r="D1968">
        <v>1.672751412284084E-08</v>
      </c>
    </row>
    <row r="1969" spans="3:4" ht="14.25">
      <c r="C1969">
        <v>3579.2</v>
      </c>
      <c r="D1969">
        <v>1.5160871979540625E-08</v>
      </c>
    </row>
    <row r="1970" spans="3:4" ht="14.25">
      <c r="C1970">
        <v>3579.85</v>
      </c>
      <c r="D1970">
        <v>1.3733835579171574E-08</v>
      </c>
    </row>
    <row r="1971" spans="3:4" ht="14.25">
      <c r="C1971">
        <v>3580.5</v>
      </c>
      <c r="D1971">
        <v>0</v>
      </c>
    </row>
    <row r="1972" spans="3:4" ht="14.25">
      <c r="C1972">
        <v>3581.15</v>
      </c>
      <c r="D1972">
        <v>0</v>
      </c>
    </row>
    <row r="1973" spans="3:4" ht="14.25">
      <c r="C1973">
        <v>3581.8</v>
      </c>
      <c r="D1973">
        <v>0</v>
      </c>
    </row>
    <row r="1974" spans="3:4" ht="14.25">
      <c r="C1974">
        <v>3582.45</v>
      </c>
      <c r="D1974">
        <v>0</v>
      </c>
    </row>
    <row r="1975" spans="3:4" ht="14.25">
      <c r="C1975">
        <v>3583.1</v>
      </c>
      <c r="D1975">
        <v>0</v>
      </c>
    </row>
    <row r="1976" spans="3:4" ht="14.25">
      <c r="C1976">
        <v>3583.75</v>
      </c>
      <c r="D1976">
        <v>0</v>
      </c>
    </row>
    <row r="1977" spans="3:4" ht="14.25">
      <c r="C1977">
        <v>3584.4</v>
      </c>
      <c r="D1977">
        <v>0</v>
      </c>
    </row>
    <row r="1978" spans="3:4" ht="14.25">
      <c r="C1978">
        <v>3585.05</v>
      </c>
      <c r="D1978">
        <v>0</v>
      </c>
    </row>
    <row r="1979" spans="3:4" ht="14.25">
      <c r="C1979">
        <v>3585.7</v>
      </c>
      <c r="D1979">
        <v>0</v>
      </c>
    </row>
    <row r="1980" spans="3:4" ht="14.25">
      <c r="C1980">
        <v>3586.35</v>
      </c>
      <c r="D1980">
        <v>0</v>
      </c>
    </row>
    <row r="1981" spans="3:4" ht="14.25">
      <c r="C1981">
        <v>3587</v>
      </c>
      <c r="D1981">
        <v>0</v>
      </c>
    </row>
    <row r="1982" spans="3:4" ht="14.25">
      <c r="C1982">
        <v>3587.65</v>
      </c>
      <c r="D1982">
        <v>0</v>
      </c>
    </row>
    <row r="1983" spans="3:4" ht="14.25">
      <c r="C1983">
        <v>3588.3</v>
      </c>
      <c r="D1983">
        <v>0</v>
      </c>
    </row>
    <row r="1984" spans="3:4" ht="14.25">
      <c r="C1984">
        <v>3588.95</v>
      </c>
      <c r="D1984">
        <v>0</v>
      </c>
    </row>
    <row r="1985" spans="3:4" ht="14.25">
      <c r="C1985">
        <v>3589.6</v>
      </c>
      <c r="D1985">
        <v>0</v>
      </c>
    </row>
    <row r="1986" spans="3:4" ht="14.25">
      <c r="C1986">
        <v>3590.25</v>
      </c>
      <c r="D1986">
        <v>0</v>
      </c>
    </row>
    <row r="1987" spans="3:4" ht="14.25">
      <c r="C1987">
        <v>3590.9</v>
      </c>
      <c r="D1987">
        <v>0</v>
      </c>
    </row>
    <row r="1988" spans="3:4" ht="14.25">
      <c r="C1988">
        <v>3591.55</v>
      </c>
      <c r="D1988">
        <v>0</v>
      </c>
    </row>
    <row r="1989" spans="3:4" ht="14.25">
      <c r="C1989">
        <v>3592.2</v>
      </c>
      <c r="D1989">
        <v>0</v>
      </c>
    </row>
    <row r="1990" spans="3:4" ht="14.25">
      <c r="C1990">
        <v>3592.85</v>
      </c>
      <c r="D1990">
        <v>0</v>
      </c>
    </row>
    <row r="1991" spans="3:4" ht="14.25">
      <c r="C1991">
        <v>3593.5</v>
      </c>
      <c r="D1991">
        <v>0</v>
      </c>
    </row>
    <row r="1992" spans="3:4" ht="14.25">
      <c r="C1992">
        <v>3594.15</v>
      </c>
      <c r="D1992">
        <v>0</v>
      </c>
    </row>
    <row r="1993" spans="3:4" ht="14.25">
      <c r="C1993">
        <v>3594.8</v>
      </c>
      <c r="D1993">
        <v>0</v>
      </c>
    </row>
    <row r="1994" spans="3:4" ht="14.25">
      <c r="C1994">
        <v>3595.45</v>
      </c>
      <c r="D1994">
        <v>0</v>
      </c>
    </row>
    <row r="1995" spans="3:4" ht="14.25">
      <c r="C1995">
        <v>3596.1</v>
      </c>
      <c r="D1995">
        <v>0</v>
      </c>
    </row>
    <row r="1996" spans="3:4" ht="14.25">
      <c r="C1996">
        <v>3596.75</v>
      </c>
      <c r="D1996">
        <v>0</v>
      </c>
    </row>
    <row r="1997" spans="3:4" ht="14.25">
      <c r="C1997">
        <v>3597.4</v>
      </c>
      <c r="D1997">
        <v>0</v>
      </c>
    </row>
    <row r="1998" spans="3:4" ht="14.25">
      <c r="C1998">
        <v>3598.05</v>
      </c>
      <c r="D1998">
        <v>0</v>
      </c>
    </row>
    <row r="1999" spans="3:4" ht="14.25">
      <c r="C1999">
        <v>3598.7</v>
      </c>
      <c r="D1999">
        <v>0</v>
      </c>
    </row>
    <row r="2000" spans="3:4" ht="14.25">
      <c r="C2000">
        <v>3599.35</v>
      </c>
      <c r="D2000">
        <v>0</v>
      </c>
    </row>
    <row r="2001" spans="3:4" ht="14.25">
      <c r="C2001" t="s">
        <v>387</v>
      </c>
      <c r="D2001" t="s">
        <v>387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0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6.125" style="1" bestFit="1" customWidth="1"/>
    <col min="2" max="2" width="10.50390625" style="2" bestFit="1" customWidth="1"/>
  </cols>
  <sheetData>
    <row r="1" spans="1:8" ht="14.25">
      <c r="A1" s="1" t="s">
        <v>389</v>
      </c>
      <c r="B1" s="3" t="s">
        <v>408</v>
      </c>
      <c r="C1">
        <v>1600</v>
      </c>
      <c r="D1">
        <v>0</v>
      </c>
      <c r="E1">
        <v>1780</v>
      </c>
      <c r="F1">
        <v>0</v>
      </c>
      <c r="G1">
        <v>1600</v>
      </c>
      <c r="H1">
        <v>0</v>
      </c>
    </row>
    <row r="2" spans="1:8" ht="14.25">
      <c r="A2" s="1" t="s">
        <v>391</v>
      </c>
      <c r="B2" s="3" t="s">
        <v>411</v>
      </c>
      <c r="C2">
        <v>1600.6</v>
      </c>
      <c r="D2">
        <v>0</v>
      </c>
      <c r="E2">
        <v>1810</v>
      </c>
      <c r="F2">
        <v>0</v>
      </c>
      <c r="G2">
        <v>2799.4</v>
      </c>
      <c r="H2">
        <v>0</v>
      </c>
    </row>
    <row r="3" spans="1:6" ht="14.25">
      <c r="A3" s="1" t="s">
        <v>393</v>
      </c>
      <c r="B3" s="3">
        <v>16</v>
      </c>
      <c r="C3">
        <v>1601.2</v>
      </c>
      <c r="D3">
        <v>0</v>
      </c>
      <c r="E3">
        <v>1810</v>
      </c>
      <c r="F3">
        <v>4</v>
      </c>
    </row>
    <row r="4" spans="1:6" ht="14.25">
      <c r="A4" s="1" t="s">
        <v>394</v>
      </c>
      <c r="B4" s="3">
        <v>9</v>
      </c>
      <c r="C4">
        <v>1601.8</v>
      </c>
      <c r="D4">
        <v>0</v>
      </c>
      <c r="E4">
        <v>1780</v>
      </c>
      <c r="F4">
        <v>4</v>
      </c>
    </row>
    <row r="5" spans="1:6" ht="14.25">
      <c r="A5" s="1" t="s">
        <v>395</v>
      </c>
      <c r="B5" s="3">
        <v>1</v>
      </c>
      <c r="C5">
        <v>1602.4</v>
      </c>
      <c r="D5">
        <v>0</v>
      </c>
      <c r="E5">
        <v>1780</v>
      </c>
      <c r="F5">
        <v>0</v>
      </c>
    </row>
    <row r="6" spans="1:6" ht="14.25">
      <c r="A6" s="1" t="s">
        <v>396</v>
      </c>
      <c r="B6" s="3" t="b">
        <v>1</v>
      </c>
      <c r="C6">
        <v>1603</v>
      </c>
      <c r="D6">
        <v>0</v>
      </c>
      <c r="E6" t="s">
        <v>388</v>
      </c>
      <c r="F6" t="s">
        <v>388</v>
      </c>
    </row>
    <row r="7" spans="1:6" ht="14.25">
      <c r="A7" s="1" t="s">
        <v>397</v>
      </c>
      <c r="B7" s="3">
        <v>1</v>
      </c>
      <c r="C7">
        <v>1603.6</v>
      </c>
      <c r="D7">
        <v>0</v>
      </c>
      <c r="E7">
        <v>1810</v>
      </c>
      <c r="F7">
        <v>0</v>
      </c>
    </row>
    <row r="8" spans="1:6" ht="14.25">
      <c r="A8" s="1" t="s">
        <v>398</v>
      </c>
      <c r="B8" s="3" t="b">
        <v>0</v>
      </c>
      <c r="C8">
        <v>1604.2</v>
      </c>
      <c r="D8">
        <v>0</v>
      </c>
      <c r="E8">
        <v>1840</v>
      </c>
      <c r="F8">
        <v>0</v>
      </c>
    </row>
    <row r="9" spans="1:6" ht="14.25">
      <c r="A9" s="1" t="s">
        <v>399</v>
      </c>
      <c r="B9" s="3" t="b">
        <v>1</v>
      </c>
      <c r="C9">
        <v>1604.8</v>
      </c>
      <c r="D9">
        <v>0</v>
      </c>
      <c r="E9">
        <v>1840</v>
      </c>
      <c r="F9">
        <v>9</v>
      </c>
    </row>
    <row r="10" spans="1:6" ht="14.25">
      <c r="A10" s="1" t="s">
        <v>400</v>
      </c>
      <c r="B10" s="3" t="b">
        <v>0</v>
      </c>
      <c r="C10">
        <v>1605.4</v>
      </c>
      <c r="D10">
        <v>0</v>
      </c>
      <c r="E10">
        <v>1810</v>
      </c>
      <c r="F10">
        <v>9</v>
      </c>
    </row>
    <row r="11" spans="1:6" ht="14.25">
      <c r="A11" s="1" t="s">
        <v>401</v>
      </c>
      <c r="B11" s="3" t="b">
        <v>0</v>
      </c>
      <c r="C11">
        <v>1606</v>
      </c>
      <c r="D11">
        <v>0</v>
      </c>
      <c r="E11">
        <v>1810</v>
      </c>
      <c r="F11">
        <v>0</v>
      </c>
    </row>
    <row r="12" spans="1:6" ht="14.25">
      <c r="A12" s="1" t="s">
        <v>402</v>
      </c>
      <c r="B12" s="3" t="s">
        <v>412</v>
      </c>
      <c r="C12">
        <v>1606.6</v>
      </c>
      <c r="D12">
        <v>0</v>
      </c>
      <c r="E12" t="s">
        <v>388</v>
      </c>
      <c r="F12" t="s">
        <v>388</v>
      </c>
    </row>
    <row r="13" spans="1:6" ht="14.25">
      <c r="A13" s="1" t="s">
        <v>404</v>
      </c>
      <c r="B13" s="3" t="b">
        <v>0</v>
      </c>
      <c r="C13">
        <v>1607.2</v>
      </c>
      <c r="D13">
        <v>0</v>
      </c>
      <c r="E13">
        <v>1840</v>
      </c>
      <c r="F13">
        <v>0</v>
      </c>
    </row>
    <row r="14" spans="1:6" ht="14.25">
      <c r="A14" s="1" t="s">
        <v>405</v>
      </c>
      <c r="B14" s="3" t="b">
        <v>0</v>
      </c>
      <c r="C14">
        <v>1607.8</v>
      </c>
      <c r="D14">
        <v>0</v>
      </c>
      <c r="E14">
        <v>1870</v>
      </c>
      <c r="F14">
        <v>0</v>
      </c>
    </row>
    <row r="15" spans="1:6" ht="14.25">
      <c r="A15" s="1" t="s">
        <v>406</v>
      </c>
      <c r="B15" s="3" t="b">
        <v>0</v>
      </c>
      <c r="C15">
        <v>1608.4</v>
      </c>
      <c r="D15">
        <v>0</v>
      </c>
      <c r="E15">
        <v>1870</v>
      </c>
      <c r="F15">
        <v>5</v>
      </c>
    </row>
    <row r="16" spans="1:6" ht="14.25">
      <c r="A16" s="1" t="s">
        <v>407</v>
      </c>
      <c r="B16" s="3">
        <v>1</v>
      </c>
      <c r="C16">
        <v>1609</v>
      </c>
      <c r="D16">
        <v>0</v>
      </c>
      <c r="E16">
        <v>1840</v>
      </c>
      <c r="F16">
        <v>5</v>
      </c>
    </row>
    <row r="17" spans="3:6" ht="14.25">
      <c r="C17">
        <v>1609.6</v>
      </c>
      <c r="D17">
        <v>0</v>
      </c>
      <c r="E17">
        <v>1840</v>
      </c>
      <c r="F17">
        <v>0</v>
      </c>
    </row>
    <row r="18" spans="3:6" ht="14.25">
      <c r="C18">
        <v>1610.2</v>
      </c>
      <c r="D18">
        <v>0</v>
      </c>
      <c r="E18" t="s">
        <v>388</v>
      </c>
      <c r="F18" t="s">
        <v>388</v>
      </c>
    </row>
    <row r="19" spans="3:6" ht="14.25">
      <c r="C19">
        <v>1610.8</v>
      </c>
      <c r="D19">
        <v>0</v>
      </c>
      <c r="E19">
        <v>1870</v>
      </c>
      <c r="F19">
        <v>0</v>
      </c>
    </row>
    <row r="20" spans="3:6" ht="14.25">
      <c r="C20">
        <v>1611.4</v>
      </c>
      <c r="D20">
        <v>0</v>
      </c>
      <c r="E20">
        <v>1900</v>
      </c>
      <c r="F20">
        <v>0</v>
      </c>
    </row>
    <row r="21" spans="3:6" ht="14.25">
      <c r="C21">
        <v>1612</v>
      </c>
      <c r="D21">
        <v>0</v>
      </c>
      <c r="E21">
        <v>1900</v>
      </c>
      <c r="F21">
        <v>10</v>
      </c>
    </row>
    <row r="22" spans="3:6" ht="14.25">
      <c r="C22">
        <v>1612.6</v>
      </c>
      <c r="D22">
        <v>0</v>
      </c>
      <c r="E22">
        <v>1870</v>
      </c>
      <c r="F22">
        <v>10</v>
      </c>
    </row>
    <row r="23" spans="3:6" ht="14.25">
      <c r="C23">
        <v>1613.2</v>
      </c>
      <c r="D23">
        <v>0</v>
      </c>
      <c r="E23">
        <v>1870</v>
      </c>
      <c r="F23">
        <v>0</v>
      </c>
    </row>
    <row r="24" spans="3:6" ht="14.25">
      <c r="C24">
        <v>1613.8</v>
      </c>
      <c r="D24">
        <v>0</v>
      </c>
      <c r="E24" t="s">
        <v>388</v>
      </c>
      <c r="F24" t="s">
        <v>388</v>
      </c>
    </row>
    <row r="25" spans="3:6" ht="14.25">
      <c r="C25">
        <v>1614.4</v>
      </c>
      <c r="D25">
        <v>0</v>
      </c>
      <c r="E25">
        <v>1900</v>
      </c>
      <c r="F25">
        <v>0</v>
      </c>
    </row>
    <row r="26" spans="3:6" ht="14.25">
      <c r="C26">
        <v>1615</v>
      </c>
      <c r="D26">
        <v>0</v>
      </c>
      <c r="E26">
        <v>1930</v>
      </c>
      <c r="F26">
        <v>0</v>
      </c>
    </row>
    <row r="27" spans="3:6" ht="14.25">
      <c r="C27">
        <v>1615.6</v>
      </c>
      <c r="D27">
        <v>0</v>
      </c>
      <c r="E27">
        <v>1930</v>
      </c>
      <c r="F27">
        <v>9</v>
      </c>
    </row>
    <row r="28" spans="3:6" ht="14.25">
      <c r="C28">
        <v>1616.2</v>
      </c>
      <c r="D28">
        <v>0</v>
      </c>
      <c r="E28">
        <v>1900</v>
      </c>
      <c r="F28">
        <v>9</v>
      </c>
    </row>
    <row r="29" spans="3:6" ht="14.25">
      <c r="C29">
        <v>1616.8</v>
      </c>
      <c r="D29">
        <v>0</v>
      </c>
      <c r="E29">
        <v>1900</v>
      </c>
      <c r="F29">
        <v>0</v>
      </c>
    </row>
    <row r="30" spans="3:6" ht="14.25">
      <c r="C30">
        <v>1617.4</v>
      </c>
      <c r="D30">
        <v>0</v>
      </c>
      <c r="E30" t="s">
        <v>388</v>
      </c>
      <c r="F30" t="s">
        <v>388</v>
      </c>
    </row>
    <row r="31" spans="3:6" ht="14.25">
      <c r="C31">
        <v>1618</v>
      </c>
      <c r="D31">
        <v>0</v>
      </c>
      <c r="E31">
        <v>1930</v>
      </c>
      <c r="F31">
        <v>0</v>
      </c>
    </row>
    <row r="32" spans="3:6" ht="14.25">
      <c r="C32">
        <v>1618.6</v>
      </c>
      <c r="D32">
        <v>0</v>
      </c>
      <c r="E32">
        <v>1960</v>
      </c>
      <c r="F32">
        <v>0</v>
      </c>
    </row>
    <row r="33" spans="3:6" ht="14.25">
      <c r="C33">
        <v>1619.2</v>
      </c>
      <c r="D33">
        <v>0</v>
      </c>
      <c r="E33">
        <v>1960</v>
      </c>
      <c r="F33">
        <v>2</v>
      </c>
    </row>
    <row r="34" spans="3:6" ht="14.25">
      <c r="C34">
        <v>1619.8</v>
      </c>
      <c r="D34">
        <v>0</v>
      </c>
      <c r="E34">
        <v>1930</v>
      </c>
      <c r="F34">
        <v>2</v>
      </c>
    </row>
    <row r="35" spans="3:6" ht="14.25">
      <c r="C35">
        <v>1620.4</v>
      </c>
      <c r="D35">
        <v>0</v>
      </c>
      <c r="E35">
        <v>1930</v>
      </c>
      <c r="F35">
        <v>0</v>
      </c>
    </row>
    <row r="36" spans="3:6" ht="14.25">
      <c r="C36">
        <v>1621</v>
      </c>
      <c r="D36">
        <v>0</v>
      </c>
      <c r="E36" t="s">
        <v>388</v>
      </c>
      <c r="F36" t="s">
        <v>388</v>
      </c>
    </row>
    <row r="37" spans="3:6" ht="14.25">
      <c r="C37">
        <v>1621.6</v>
      </c>
      <c r="D37">
        <v>0</v>
      </c>
      <c r="E37">
        <v>1960</v>
      </c>
      <c r="F37">
        <v>0</v>
      </c>
    </row>
    <row r="38" spans="3:6" ht="14.25">
      <c r="C38">
        <v>1622.2</v>
      </c>
      <c r="D38">
        <v>0</v>
      </c>
      <c r="E38">
        <v>1990</v>
      </c>
      <c r="F38">
        <v>0</v>
      </c>
    </row>
    <row r="39" spans="3:6" ht="14.25">
      <c r="C39">
        <v>1622.8</v>
      </c>
      <c r="D39">
        <v>0</v>
      </c>
      <c r="E39">
        <v>1990</v>
      </c>
      <c r="F39">
        <v>2</v>
      </c>
    </row>
    <row r="40" spans="3:6" ht="14.25">
      <c r="C40">
        <v>1623.4</v>
      </c>
      <c r="D40">
        <v>0</v>
      </c>
      <c r="E40">
        <v>1960</v>
      </c>
      <c r="F40">
        <v>2</v>
      </c>
    </row>
    <row r="41" spans="3:6" ht="14.25">
      <c r="C41">
        <v>1624</v>
      </c>
      <c r="D41">
        <v>0</v>
      </c>
      <c r="E41">
        <v>1960</v>
      </c>
      <c r="F41">
        <v>0</v>
      </c>
    </row>
    <row r="42" spans="3:6" ht="14.25">
      <c r="C42">
        <v>1624.6</v>
      </c>
      <c r="D42">
        <v>0</v>
      </c>
      <c r="E42" t="s">
        <v>388</v>
      </c>
      <c r="F42" t="s">
        <v>388</v>
      </c>
    </row>
    <row r="43" spans="3:6" ht="14.25">
      <c r="C43">
        <v>1625.2</v>
      </c>
      <c r="D43">
        <v>0</v>
      </c>
      <c r="E43">
        <v>2020</v>
      </c>
      <c r="F43">
        <v>0</v>
      </c>
    </row>
    <row r="44" spans="3:6" ht="14.25">
      <c r="C44">
        <v>1625.8</v>
      </c>
      <c r="D44">
        <v>0</v>
      </c>
      <c r="E44">
        <v>2050</v>
      </c>
      <c r="F44">
        <v>0</v>
      </c>
    </row>
    <row r="45" spans="3:6" ht="14.25">
      <c r="C45">
        <v>1626.4</v>
      </c>
      <c r="D45">
        <v>0</v>
      </c>
      <c r="E45">
        <v>2050</v>
      </c>
      <c r="F45">
        <v>4</v>
      </c>
    </row>
    <row r="46" spans="3:6" ht="14.25">
      <c r="C46">
        <v>1627</v>
      </c>
      <c r="D46">
        <v>0</v>
      </c>
      <c r="E46">
        <v>2020</v>
      </c>
      <c r="F46">
        <v>4</v>
      </c>
    </row>
    <row r="47" spans="3:6" ht="14.25">
      <c r="C47">
        <v>1627.6</v>
      </c>
      <c r="D47">
        <v>0</v>
      </c>
      <c r="E47">
        <v>2020</v>
      </c>
      <c r="F47">
        <v>0</v>
      </c>
    </row>
    <row r="48" spans="3:6" ht="14.25">
      <c r="C48">
        <v>1628.2</v>
      </c>
      <c r="D48">
        <v>0</v>
      </c>
      <c r="E48" t="s">
        <v>388</v>
      </c>
      <c r="F48" t="s">
        <v>388</v>
      </c>
    </row>
    <row r="49" spans="3:6" ht="14.25">
      <c r="C49">
        <v>1628.8</v>
      </c>
      <c r="D49">
        <v>0</v>
      </c>
      <c r="E49">
        <v>2050</v>
      </c>
      <c r="F49">
        <v>0</v>
      </c>
    </row>
    <row r="50" spans="3:6" ht="14.25">
      <c r="C50">
        <v>1629.4</v>
      </c>
      <c r="D50">
        <v>0</v>
      </c>
      <c r="E50">
        <v>2080</v>
      </c>
      <c r="F50">
        <v>0</v>
      </c>
    </row>
    <row r="51" spans="3:6" ht="14.25">
      <c r="C51">
        <v>1630</v>
      </c>
      <c r="D51">
        <v>0</v>
      </c>
      <c r="E51">
        <v>2080</v>
      </c>
      <c r="F51">
        <v>1</v>
      </c>
    </row>
    <row r="52" spans="3:6" ht="14.25">
      <c r="C52">
        <v>1630.6</v>
      </c>
      <c r="D52">
        <v>0</v>
      </c>
      <c r="E52">
        <v>2050</v>
      </c>
      <c r="F52">
        <v>1</v>
      </c>
    </row>
    <row r="53" spans="3:6" ht="14.25">
      <c r="C53">
        <v>1631.2</v>
      </c>
      <c r="D53">
        <v>0</v>
      </c>
      <c r="E53">
        <v>2050</v>
      </c>
      <c r="F53">
        <v>0</v>
      </c>
    </row>
    <row r="54" spans="3:6" ht="14.25">
      <c r="C54">
        <v>1631.8</v>
      </c>
      <c r="D54">
        <v>0</v>
      </c>
      <c r="E54" t="s">
        <v>388</v>
      </c>
      <c r="F54" t="s">
        <v>388</v>
      </c>
    </row>
    <row r="55" spans="3:6" ht="14.25">
      <c r="C55">
        <v>1632.4</v>
      </c>
      <c r="D55">
        <v>0</v>
      </c>
      <c r="E55">
        <v>2110</v>
      </c>
      <c r="F55">
        <v>0</v>
      </c>
    </row>
    <row r="56" spans="3:6" ht="14.25">
      <c r="C56">
        <v>1633</v>
      </c>
      <c r="D56">
        <v>0</v>
      </c>
      <c r="E56">
        <v>2140</v>
      </c>
      <c r="F56">
        <v>0</v>
      </c>
    </row>
    <row r="57" spans="3:6" ht="14.25">
      <c r="C57">
        <v>1633.6</v>
      </c>
      <c r="D57">
        <v>0</v>
      </c>
      <c r="E57">
        <v>2140</v>
      </c>
      <c r="F57">
        <v>1</v>
      </c>
    </row>
    <row r="58" spans="3:6" ht="14.25">
      <c r="C58">
        <v>1634.2</v>
      </c>
      <c r="D58">
        <v>0</v>
      </c>
      <c r="E58">
        <v>2110</v>
      </c>
      <c r="F58">
        <v>1</v>
      </c>
    </row>
    <row r="59" spans="3:6" ht="14.25">
      <c r="C59">
        <v>1634.8</v>
      </c>
      <c r="D59">
        <v>0</v>
      </c>
      <c r="E59">
        <v>2110</v>
      </c>
      <c r="F59">
        <v>0</v>
      </c>
    </row>
    <row r="60" spans="3:6" ht="14.25">
      <c r="C60">
        <v>1635.4</v>
      </c>
      <c r="D60">
        <v>0</v>
      </c>
      <c r="E60" t="s">
        <v>388</v>
      </c>
      <c r="F60" t="s">
        <v>388</v>
      </c>
    </row>
    <row r="61" spans="3:6" ht="14.25">
      <c r="C61">
        <v>1636</v>
      </c>
      <c r="D61">
        <v>0</v>
      </c>
      <c r="E61">
        <v>2140</v>
      </c>
      <c r="F61">
        <v>0</v>
      </c>
    </row>
    <row r="62" spans="3:6" ht="14.25">
      <c r="C62">
        <v>1636.6</v>
      </c>
      <c r="D62">
        <v>0</v>
      </c>
      <c r="E62">
        <v>2170</v>
      </c>
      <c r="F62">
        <v>0</v>
      </c>
    </row>
    <row r="63" spans="3:6" ht="14.25">
      <c r="C63">
        <v>1637.2</v>
      </c>
      <c r="D63">
        <v>0</v>
      </c>
      <c r="E63">
        <v>2170</v>
      </c>
      <c r="F63">
        <v>2</v>
      </c>
    </row>
    <row r="64" spans="3:6" ht="14.25">
      <c r="C64">
        <v>1637.8</v>
      </c>
      <c r="D64">
        <v>0</v>
      </c>
      <c r="E64">
        <v>2140</v>
      </c>
      <c r="F64">
        <v>2</v>
      </c>
    </row>
    <row r="65" spans="3:6" ht="14.25">
      <c r="C65">
        <v>1638.4</v>
      </c>
      <c r="D65">
        <v>1.4504324671705041E-08</v>
      </c>
      <c r="E65">
        <v>2140</v>
      </c>
      <c r="F65">
        <v>0</v>
      </c>
    </row>
    <row r="66" spans="3:6" ht="14.25">
      <c r="C66">
        <v>1639</v>
      </c>
      <c r="D66">
        <v>1.5607441916758986E-08</v>
      </c>
      <c r="E66" t="s">
        <v>388</v>
      </c>
      <c r="F66" t="s">
        <v>388</v>
      </c>
    </row>
    <row r="67" spans="3:6" ht="14.25">
      <c r="C67">
        <v>1639.6</v>
      </c>
      <c r="D67">
        <v>1.6789588696101147E-08</v>
      </c>
      <c r="E67">
        <v>2170</v>
      </c>
      <c r="F67">
        <v>0</v>
      </c>
    </row>
    <row r="68" spans="3:6" ht="14.25">
      <c r="C68">
        <v>1640.2</v>
      </c>
      <c r="D68">
        <v>1.8056039737842445E-08</v>
      </c>
      <c r="E68">
        <v>2200</v>
      </c>
      <c r="F68">
        <v>0</v>
      </c>
    </row>
    <row r="69" spans="3:6" ht="14.25">
      <c r="C69">
        <v>1640.8</v>
      </c>
      <c r="D69">
        <v>1.94123924055255E-08</v>
      </c>
      <c r="E69">
        <v>2200</v>
      </c>
      <c r="F69">
        <v>1</v>
      </c>
    </row>
    <row r="70" spans="3:6" ht="14.25">
      <c r="C70">
        <v>1641.4</v>
      </c>
      <c r="D70">
        <v>2.0864584302178923E-08</v>
      </c>
      <c r="E70">
        <v>2170</v>
      </c>
      <c r="F70">
        <v>1</v>
      </c>
    </row>
    <row r="71" spans="3:6" ht="14.25">
      <c r="C71">
        <v>1642</v>
      </c>
      <c r="D71">
        <v>2.2418911688033774E-08</v>
      </c>
      <c r="E71">
        <v>2170</v>
      </c>
      <c r="F71">
        <v>0</v>
      </c>
    </row>
    <row r="72" spans="3:6" ht="14.25">
      <c r="C72">
        <v>1642.6</v>
      </c>
      <c r="D72">
        <v>2.408204873982017E-08</v>
      </c>
      <c r="E72" t="s">
        <v>388</v>
      </c>
      <c r="F72" t="s">
        <v>388</v>
      </c>
    </row>
    <row r="73" spans="3:6" ht="14.25">
      <c r="C73">
        <v>1643.2</v>
      </c>
      <c r="D73">
        <v>2.586106767985711E-08</v>
      </c>
      <c r="E73">
        <v>2200</v>
      </c>
      <c r="F73">
        <v>0</v>
      </c>
    </row>
    <row r="74" spans="3:6" ht="14.25">
      <c r="C74">
        <v>1643.8</v>
      </c>
      <c r="D74">
        <v>2.7763459803441858E-08</v>
      </c>
      <c r="E74">
        <v>2230</v>
      </c>
      <c r="F74">
        <v>0</v>
      </c>
    </row>
    <row r="75" spans="3:6" ht="14.25">
      <c r="C75">
        <v>1644.4</v>
      </c>
      <c r="D75">
        <v>2.9797157433276327E-08</v>
      </c>
      <c r="E75">
        <v>2230</v>
      </c>
      <c r="F75">
        <v>1</v>
      </c>
    </row>
    <row r="76" spans="3:6" ht="14.25">
      <c r="C76">
        <v>1645</v>
      </c>
      <c r="D76">
        <v>4.632987536849972E-08</v>
      </c>
      <c r="E76">
        <v>2200</v>
      </c>
      <c r="F76">
        <v>1</v>
      </c>
    </row>
    <row r="77" spans="3:6" ht="14.25">
      <c r="C77">
        <v>1645.6</v>
      </c>
      <c r="D77">
        <v>4.973603073772614E-08</v>
      </c>
      <c r="E77">
        <v>2200</v>
      </c>
      <c r="F77">
        <v>0</v>
      </c>
    </row>
    <row r="78" spans="3:6" ht="14.25">
      <c r="C78">
        <v>1646.2</v>
      </c>
      <c r="D78">
        <v>5.337728171403798E-08</v>
      </c>
      <c r="E78" t="s">
        <v>388</v>
      </c>
      <c r="F78" t="s">
        <v>388</v>
      </c>
    </row>
    <row r="79" spans="3:6" ht="14.25">
      <c r="C79">
        <v>1646.8</v>
      </c>
      <c r="D79">
        <v>5.72686739167383E-08</v>
      </c>
      <c r="E79">
        <v>2350</v>
      </c>
      <c r="F79">
        <v>0</v>
      </c>
    </row>
    <row r="80" spans="3:6" ht="14.25">
      <c r="C80">
        <v>1647.4</v>
      </c>
      <c r="D80">
        <v>6.142612904834687E-08</v>
      </c>
      <c r="E80">
        <v>2380</v>
      </c>
      <c r="F80">
        <v>0</v>
      </c>
    </row>
    <row r="81" spans="3:6" ht="14.25">
      <c r="C81">
        <v>1648</v>
      </c>
      <c r="D81">
        <v>6.58664898378563E-08</v>
      </c>
      <c r="E81">
        <v>2380</v>
      </c>
      <c r="F81">
        <v>3</v>
      </c>
    </row>
    <row r="82" spans="3:6" ht="14.25">
      <c r="C82">
        <v>1648.6</v>
      </c>
      <c r="D82">
        <v>7.060756688581757E-08</v>
      </c>
      <c r="E82">
        <v>2350</v>
      </c>
      <c r="F82">
        <v>3</v>
      </c>
    </row>
    <row r="83" spans="3:6" ht="14.25">
      <c r="C83">
        <v>1649.2</v>
      </c>
      <c r="D83">
        <v>7.566818746585098E-08</v>
      </c>
      <c r="E83">
        <v>2350</v>
      </c>
      <c r="F83">
        <v>0</v>
      </c>
    </row>
    <row r="84" spans="3:6" ht="14.25">
      <c r="C84">
        <v>1649.8</v>
      </c>
      <c r="D84">
        <v>8.106824633713529E-08</v>
      </c>
      <c r="E84" t="s">
        <v>388</v>
      </c>
      <c r="F84" t="s">
        <v>388</v>
      </c>
    </row>
    <row r="85" spans="3:6" ht="14.25">
      <c r="C85">
        <v>1650.4</v>
      </c>
      <c r="D85">
        <v>8.682875862218857E-08</v>
      </c>
      <c r="E85">
        <v>2380</v>
      </c>
      <c r="F85">
        <v>0</v>
      </c>
    </row>
    <row r="86" spans="3:6" ht="14.25">
      <c r="C86">
        <v>1651</v>
      </c>
      <c r="D86">
        <v>9.297191480380397E-08</v>
      </c>
      <c r="E86">
        <v>2410</v>
      </c>
      <c r="F86">
        <v>0</v>
      </c>
    </row>
    <row r="87" spans="3:6" ht="14.25">
      <c r="C87">
        <v>1651.6</v>
      </c>
      <c r="D87">
        <v>9.952113789457152E-08</v>
      </c>
      <c r="E87">
        <v>2410</v>
      </c>
      <c r="F87">
        <v>1</v>
      </c>
    </row>
    <row r="88" spans="3:6" ht="14.25">
      <c r="C88">
        <v>1652.2</v>
      </c>
      <c r="D88">
        <v>1.065011428316005E-07</v>
      </c>
      <c r="E88">
        <v>2380</v>
      </c>
      <c r="F88">
        <v>1</v>
      </c>
    </row>
    <row r="89" spans="3:6" ht="14.25">
      <c r="C89">
        <v>1652.8</v>
      </c>
      <c r="D89">
        <v>1.1393799814824729E-07</v>
      </c>
      <c r="E89">
        <v>2380</v>
      </c>
      <c r="F89">
        <v>0</v>
      </c>
    </row>
    <row r="90" spans="3:6" ht="14.25">
      <c r="C90">
        <v>1653.4</v>
      </c>
      <c r="D90">
        <v>1.2185918997360252E-07</v>
      </c>
      <c r="E90" t="s">
        <v>388</v>
      </c>
      <c r="F90" t="s">
        <v>388</v>
      </c>
    </row>
    <row r="91" spans="3:6" ht="14.25">
      <c r="C91">
        <v>1654</v>
      </c>
      <c r="D91">
        <v>1.3029368840913165E-07</v>
      </c>
      <c r="E91">
        <v>2410</v>
      </c>
      <c r="F91">
        <v>0</v>
      </c>
    </row>
    <row r="92" spans="3:6" ht="14.25">
      <c r="C92">
        <v>1654.6</v>
      </c>
      <c r="D92">
        <v>1.392720163305574E-07</v>
      </c>
      <c r="E92">
        <v>2440</v>
      </c>
      <c r="F92">
        <v>0</v>
      </c>
    </row>
    <row r="93" spans="3:6" ht="14.25">
      <c r="C93">
        <v>1655.2</v>
      </c>
      <c r="D93">
        <v>1.4882632066123236E-07</v>
      </c>
      <c r="E93">
        <v>2440</v>
      </c>
      <c r="F93">
        <v>4</v>
      </c>
    </row>
    <row r="94" spans="3:6" ht="14.25">
      <c r="C94">
        <v>1655.8</v>
      </c>
      <c r="D94">
        <v>1.589904461614446E-07</v>
      </c>
      <c r="E94">
        <v>2410</v>
      </c>
      <c r="F94">
        <v>4</v>
      </c>
    </row>
    <row r="95" spans="3:6" ht="14.25">
      <c r="C95">
        <v>1656.4</v>
      </c>
      <c r="D95">
        <v>1.6980001177597595E-07</v>
      </c>
      <c r="E95">
        <v>2410</v>
      </c>
      <c r="F95">
        <v>0</v>
      </c>
    </row>
    <row r="96" spans="3:6" ht="14.25">
      <c r="C96">
        <v>1657</v>
      </c>
      <c r="D96">
        <v>1.812924895797031E-07</v>
      </c>
      <c r="E96" t="s">
        <v>388</v>
      </c>
      <c r="F96" t="s">
        <v>388</v>
      </c>
    </row>
    <row r="97" spans="3:6" ht="14.25">
      <c r="C97">
        <v>1657.6</v>
      </c>
      <c r="D97">
        <v>1.93507286358603E-07</v>
      </c>
      <c r="E97">
        <v>2440</v>
      </c>
      <c r="F97">
        <v>0</v>
      </c>
    </row>
    <row r="98" spans="3:6" ht="14.25">
      <c r="C98">
        <v>1658.2</v>
      </c>
      <c r="D98">
        <v>2.0648582786038824E-07</v>
      </c>
      <c r="E98">
        <v>2470</v>
      </c>
      <c r="F98">
        <v>0</v>
      </c>
    </row>
    <row r="99" spans="3:6" ht="14.25">
      <c r="C99">
        <v>1658.8</v>
      </c>
      <c r="D99">
        <v>2.2027164574594384E-07</v>
      </c>
      <c r="E99">
        <v>2470</v>
      </c>
      <c r="F99">
        <v>4</v>
      </c>
    </row>
    <row r="100" spans="3:6" ht="14.25">
      <c r="C100">
        <v>1659.4</v>
      </c>
      <c r="D100">
        <v>2.349104672692749E-07</v>
      </c>
      <c r="E100">
        <v>2440</v>
      </c>
      <c r="F100">
        <v>4</v>
      </c>
    </row>
    <row r="101" spans="3:6" ht="14.25">
      <c r="C101">
        <v>1660</v>
      </c>
      <c r="D101">
        <v>2.5045030770970506E-07</v>
      </c>
      <c r="E101">
        <v>2440</v>
      </c>
      <c r="F101">
        <v>0</v>
      </c>
    </row>
    <row r="102" spans="3:6" ht="14.25">
      <c r="C102">
        <v>1660.6</v>
      </c>
      <c r="D102">
        <v>2.81978881938729E-07</v>
      </c>
      <c r="E102" t="s">
        <v>388</v>
      </c>
      <c r="F102" t="s">
        <v>388</v>
      </c>
    </row>
    <row r="103" spans="3:6" ht="14.25">
      <c r="C103">
        <v>1661.2</v>
      </c>
      <c r="D103">
        <v>3.007937867868691E-07</v>
      </c>
      <c r="E103">
        <v>2470</v>
      </c>
      <c r="F103">
        <v>0</v>
      </c>
    </row>
    <row r="104" spans="3:6" ht="14.25">
      <c r="C104">
        <v>1661.8</v>
      </c>
      <c r="D104">
        <v>3.20777486746574E-07</v>
      </c>
      <c r="E104">
        <v>2500</v>
      </c>
      <c r="F104">
        <v>0</v>
      </c>
    </row>
    <row r="105" spans="3:6" ht="14.25">
      <c r="C105">
        <v>1662.4</v>
      </c>
      <c r="D105">
        <v>3.562333056272257E-07</v>
      </c>
      <c r="E105">
        <v>2500</v>
      </c>
      <c r="F105">
        <v>3</v>
      </c>
    </row>
    <row r="106" spans="3:6" ht="14.25">
      <c r="C106">
        <v>1663</v>
      </c>
      <c r="D106">
        <v>3.7978434594844726E-07</v>
      </c>
      <c r="E106">
        <v>2470</v>
      </c>
      <c r="F106">
        <v>3</v>
      </c>
    </row>
    <row r="107" spans="3:6" ht="14.25">
      <c r="C107">
        <v>1663.6</v>
      </c>
      <c r="D107">
        <v>4.047838630058428E-07</v>
      </c>
      <c r="E107">
        <v>2470</v>
      </c>
      <c r="F107">
        <v>0</v>
      </c>
    </row>
    <row r="108" spans="3:6" ht="14.25">
      <c r="C108">
        <v>1664.2</v>
      </c>
      <c r="D108">
        <v>4.3131341244860475E-07</v>
      </c>
      <c r="E108" t="s">
        <v>388</v>
      </c>
      <c r="F108" t="s">
        <v>388</v>
      </c>
    </row>
    <row r="109" spans="3:6" ht="14.25">
      <c r="C109">
        <v>1664.8</v>
      </c>
      <c r="D109">
        <v>4.594586445334809E-07</v>
      </c>
      <c r="E109">
        <v>2500</v>
      </c>
      <c r="F109">
        <v>0</v>
      </c>
    </row>
    <row r="110" spans="3:6" ht="14.25">
      <c r="C110">
        <v>1665.4</v>
      </c>
      <c r="D110">
        <v>4.893094784253496E-07</v>
      </c>
      <c r="E110">
        <v>2530</v>
      </c>
      <c r="F110">
        <v>0</v>
      </c>
    </row>
    <row r="111" spans="3:6" ht="14.25">
      <c r="C111">
        <v>1666</v>
      </c>
      <c r="D111">
        <v>5.209602820268617E-07</v>
      </c>
      <c r="E111">
        <v>2530</v>
      </c>
      <c r="F111">
        <v>3</v>
      </c>
    </row>
    <row r="112" spans="3:6" ht="14.25">
      <c r="C112">
        <v>1666.6</v>
      </c>
      <c r="D112">
        <v>5.545100573988986E-07</v>
      </c>
      <c r="E112">
        <v>2500</v>
      </c>
      <c r="F112">
        <v>3</v>
      </c>
    </row>
    <row r="113" spans="3:6" ht="14.25">
      <c r="C113">
        <v>1667.2</v>
      </c>
      <c r="D113">
        <v>5.900626318257721E-07</v>
      </c>
      <c r="E113">
        <v>2500</v>
      </c>
      <c r="F113">
        <v>0</v>
      </c>
    </row>
    <row r="114" spans="3:6" ht="14.25">
      <c r="C114">
        <v>1667.8</v>
      </c>
      <c r="D114">
        <v>6.56293261499288E-07</v>
      </c>
      <c r="E114" t="s">
        <v>388</v>
      </c>
      <c r="F114" t="s">
        <v>388</v>
      </c>
    </row>
    <row r="115" spans="3:6" ht="14.25">
      <c r="C115">
        <v>1668.4</v>
      </c>
      <c r="D115">
        <v>6.981174395033459E-07</v>
      </c>
      <c r="E115">
        <v>2590</v>
      </c>
      <c r="F115">
        <v>0</v>
      </c>
    </row>
    <row r="116" spans="3:6" ht="14.25">
      <c r="C116">
        <v>1669</v>
      </c>
      <c r="D116">
        <v>7.424102570800703E-07</v>
      </c>
      <c r="E116">
        <v>2620</v>
      </c>
      <c r="F116">
        <v>0</v>
      </c>
    </row>
    <row r="117" spans="3:6" ht="14.25">
      <c r="C117">
        <v>1669.6</v>
      </c>
      <c r="D117">
        <v>7.893042047053323E-07</v>
      </c>
      <c r="E117">
        <v>2620</v>
      </c>
      <c r="F117">
        <v>1</v>
      </c>
    </row>
    <row r="118" spans="3:6" ht="14.25">
      <c r="C118">
        <v>1670.2</v>
      </c>
      <c r="D118">
        <v>8.389380391613175E-07</v>
      </c>
      <c r="E118">
        <v>2590</v>
      </c>
      <c r="F118">
        <v>1</v>
      </c>
    </row>
    <row r="119" spans="3:6" ht="14.25">
      <c r="C119">
        <v>1670.8</v>
      </c>
      <c r="D119">
        <v>8.914570285431011E-07</v>
      </c>
      <c r="E119">
        <v>2590</v>
      </c>
      <c r="F119">
        <v>0</v>
      </c>
    </row>
    <row r="120" spans="3:6" ht="14.25">
      <c r="C120">
        <v>1671.4</v>
      </c>
      <c r="D120">
        <v>9.47013203829559E-07</v>
      </c>
      <c r="E120" t="s">
        <v>388</v>
      </c>
      <c r="F120" t="s">
        <v>388</v>
      </c>
    </row>
    <row r="121" spans="3:6" ht="14.25">
      <c r="C121">
        <v>1672</v>
      </c>
      <c r="D121">
        <v>1.0057656170141013E-06</v>
      </c>
      <c r="E121">
        <v>2680</v>
      </c>
      <c r="F121">
        <v>0</v>
      </c>
    </row>
    <row r="122" spans="3:6" ht="14.25">
      <c r="C122">
        <v>1672.6</v>
      </c>
      <c r="D122">
        <v>1.0678806057783045E-06</v>
      </c>
      <c r="E122">
        <v>2710</v>
      </c>
      <c r="F122">
        <v>0</v>
      </c>
    </row>
    <row r="123" spans="3:6" ht="14.25">
      <c r="C123">
        <v>1673.2</v>
      </c>
      <c r="D123">
        <v>1.133532064676081E-06</v>
      </c>
      <c r="E123">
        <v>2710</v>
      </c>
      <c r="F123">
        <v>1</v>
      </c>
    </row>
    <row r="124" spans="3:6" ht="14.25">
      <c r="C124">
        <v>1673.8</v>
      </c>
      <c r="D124">
        <v>1.202901722781407E-06</v>
      </c>
      <c r="E124">
        <v>2680</v>
      </c>
      <c r="F124">
        <v>1</v>
      </c>
    </row>
    <row r="125" spans="3:6" ht="14.25">
      <c r="C125">
        <v>1674.4</v>
      </c>
      <c r="D125">
        <v>1.276179427736632E-06</v>
      </c>
      <c r="E125">
        <v>2680</v>
      </c>
      <c r="F125">
        <v>0</v>
      </c>
    </row>
    <row r="126" spans="3:6" ht="14.25">
      <c r="C126">
        <v>1675</v>
      </c>
      <c r="D126">
        <v>1.3535634361203723E-06</v>
      </c>
      <c r="E126" t="s">
        <v>388</v>
      </c>
      <c r="F126" t="s">
        <v>388</v>
      </c>
    </row>
    <row r="127" spans="3:4" ht="14.25">
      <c r="C127">
        <v>1675.6</v>
      </c>
      <c r="D127">
        <v>1.4352607100374194E-06</v>
      </c>
    </row>
    <row r="128" spans="3:4" ht="14.25">
      <c r="C128">
        <v>1676.2</v>
      </c>
      <c r="D128">
        <v>1.5214872198126551E-06</v>
      </c>
    </row>
    <row r="129" spans="3:4" ht="14.25">
      <c r="C129">
        <v>1676.8</v>
      </c>
      <c r="D129">
        <v>1.6270515919613582E-06</v>
      </c>
    </row>
    <row r="130" spans="3:4" ht="14.25">
      <c r="C130">
        <v>1677.4</v>
      </c>
      <c r="D130">
        <v>1.7242424846468745E-06</v>
      </c>
    </row>
    <row r="131" spans="3:4" ht="14.25">
      <c r="C131">
        <v>1678</v>
      </c>
      <c r="D131">
        <v>1.8267639043684385E-06</v>
      </c>
    </row>
    <row r="132" spans="3:4" ht="14.25">
      <c r="C132">
        <v>1678.6</v>
      </c>
      <c r="D132">
        <v>1.9500309175650068E-06</v>
      </c>
    </row>
    <row r="133" spans="3:4" ht="14.25">
      <c r="C133">
        <v>1679.2</v>
      </c>
      <c r="D133">
        <v>2.065502964613533E-06</v>
      </c>
    </row>
    <row r="134" spans="3:4" ht="14.25">
      <c r="C134">
        <v>1679.8</v>
      </c>
      <c r="D134">
        <v>2.187264150420205E-06</v>
      </c>
    </row>
    <row r="135" spans="3:4" ht="14.25">
      <c r="C135">
        <v>1680.4</v>
      </c>
      <c r="D135">
        <v>2.3156229958376097E-06</v>
      </c>
    </row>
    <row r="136" spans="3:4" ht="14.25">
      <c r="C136">
        <v>1681</v>
      </c>
      <c r="D136">
        <v>2.4509011638519718E-06</v>
      </c>
    </row>
    <row r="137" spans="3:4" ht="14.25">
      <c r="C137">
        <v>1681.6</v>
      </c>
      <c r="D137">
        <v>2.5934339085652837E-06</v>
      </c>
    </row>
    <row r="138" spans="3:4" ht="14.25">
      <c r="C138">
        <v>1682.2</v>
      </c>
      <c r="D138">
        <v>2.743570533516781E-06</v>
      </c>
    </row>
    <row r="139" spans="3:4" ht="14.25">
      <c r="C139">
        <v>1682.8</v>
      </c>
      <c r="D139">
        <v>2.901674859193709E-06</v>
      </c>
    </row>
    <row r="140" spans="3:4" ht="14.25">
      <c r="C140">
        <v>1683.4</v>
      </c>
      <c r="D140">
        <v>3.06812569955456E-06</v>
      </c>
    </row>
    <row r="141" spans="3:4" ht="14.25">
      <c r="C141">
        <v>1684</v>
      </c>
      <c r="D141">
        <v>3.2433173473572546E-06</v>
      </c>
    </row>
    <row r="142" spans="3:4" ht="14.25">
      <c r="C142">
        <v>1684.6</v>
      </c>
      <c r="D142">
        <v>3.4276600680580487E-06</v>
      </c>
    </row>
    <row r="143" spans="3:4" ht="14.25">
      <c r="C143">
        <v>1685.2</v>
      </c>
      <c r="D143">
        <v>3.6215806020121074E-06</v>
      </c>
    </row>
    <row r="144" spans="3:4" ht="14.25">
      <c r="C144">
        <v>1685.8</v>
      </c>
      <c r="D144">
        <v>3.825522674675606E-06</v>
      </c>
    </row>
    <row r="145" spans="3:4" ht="14.25">
      <c r="C145">
        <v>1686.4</v>
      </c>
      <c r="D145">
        <v>4.039947514474839E-06</v>
      </c>
    </row>
    <row r="146" spans="3:4" ht="14.25">
      <c r="C146">
        <v>1687</v>
      </c>
      <c r="D146">
        <v>4.265334377968759E-06</v>
      </c>
    </row>
    <row r="147" spans="3:4" ht="14.25">
      <c r="C147">
        <v>1687.6</v>
      </c>
      <c r="D147">
        <v>4.502181081897665E-06</v>
      </c>
    </row>
    <row r="148" spans="3:4" ht="14.25">
      <c r="C148">
        <v>1688.2</v>
      </c>
      <c r="D148">
        <v>4.751004541666775E-06</v>
      </c>
    </row>
    <row r="149" spans="3:4" ht="14.25">
      <c r="C149">
        <v>1688.8</v>
      </c>
      <c r="D149">
        <v>5.012341315774854E-06</v>
      </c>
    </row>
    <row r="150" spans="3:4" ht="14.25">
      <c r="C150">
        <v>1689.4</v>
      </c>
      <c r="D150">
        <v>5.2867481556553375E-06</v>
      </c>
    </row>
    <row r="151" spans="3:4" ht="14.25">
      <c r="C151">
        <v>1690</v>
      </c>
      <c r="D151">
        <v>5.574802560349162E-06</v>
      </c>
    </row>
    <row r="152" spans="3:4" ht="14.25">
      <c r="C152">
        <v>1690.6</v>
      </c>
      <c r="D152">
        <v>5.877103335387456E-06</v>
      </c>
    </row>
    <row r="153" spans="3:4" ht="14.25">
      <c r="C153">
        <v>1691.2</v>
      </c>
      <c r="D153">
        <v>6.194271155208598E-06</v>
      </c>
    </row>
    <row r="154" spans="3:4" ht="14.25">
      <c r="C154">
        <v>1691.8</v>
      </c>
      <c r="D154">
        <v>6.526949128387552E-06</v>
      </c>
    </row>
    <row r="155" spans="3:4" ht="14.25">
      <c r="C155">
        <v>1692.4</v>
      </c>
      <c r="D155">
        <v>6.8758033649043595E-06</v>
      </c>
    </row>
    <row r="156" spans="3:4" ht="14.25">
      <c r="C156">
        <v>1693</v>
      </c>
      <c r="D156">
        <v>7.241523544620595E-06</v>
      </c>
    </row>
    <row r="157" spans="3:4" ht="14.25">
      <c r="C157">
        <v>1693.6</v>
      </c>
      <c r="D157">
        <v>7.639504316113656E-06</v>
      </c>
    </row>
    <row r="158" spans="3:4" ht="14.25">
      <c r="C158">
        <v>1694.2</v>
      </c>
      <c r="D158">
        <v>8.042294487873133E-06</v>
      </c>
    </row>
    <row r="159" spans="3:4" ht="14.25">
      <c r="C159">
        <v>1694.8</v>
      </c>
      <c r="D159">
        <v>8.464254871604948E-06</v>
      </c>
    </row>
    <row r="160" spans="3:4" ht="14.25">
      <c r="C160">
        <v>1695.4</v>
      </c>
      <c r="D160">
        <v>8.906181277436896E-06</v>
      </c>
    </row>
    <row r="161" spans="3:4" ht="14.25">
      <c r="C161">
        <v>1696</v>
      </c>
      <c r="D161">
        <v>9.368896309414293E-06</v>
      </c>
    </row>
    <row r="162" spans="3:4" ht="14.25">
      <c r="C162">
        <v>1696.6</v>
      </c>
      <c r="D162">
        <v>9.868358223939574E-06</v>
      </c>
    </row>
    <row r="163" spans="3:4" ht="14.25">
      <c r="C163">
        <v>1697.2</v>
      </c>
      <c r="D163">
        <v>1.0376484741223225E-05</v>
      </c>
    </row>
    <row r="164" spans="3:4" ht="14.25">
      <c r="C164">
        <v>1697.8</v>
      </c>
      <c r="D164">
        <v>1.0908132612945366E-05</v>
      </c>
    </row>
    <row r="165" spans="3:4" ht="14.25">
      <c r="C165">
        <v>1698.4</v>
      </c>
      <c r="D165">
        <v>1.1478866476379805E-05</v>
      </c>
    </row>
    <row r="166" spans="3:4" ht="14.25">
      <c r="C166">
        <v>1699</v>
      </c>
      <c r="D166">
        <v>1.2061344633994328E-05</v>
      </c>
    </row>
    <row r="167" spans="3:4" ht="14.25">
      <c r="C167">
        <v>1699.6</v>
      </c>
      <c r="D167">
        <v>1.2670318679710458E-05</v>
      </c>
    </row>
    <row r="168" spans="3:4" ht="14.25">
      <c r="C168">
        <v>1700.2</v>
      </c>
      <c r="D168">
        <v>1.3306826382261574E-05</v>
      </c>
    </row>
    <row r="169" spans="3:4" ht="14.25">
      <c r="C169">
        <v>1700.8</v>
      </c>
      <c r="D169">
        <v>1.3971937436434369E-05</v>
      </c>
    </row>
    <row r="170" spans="3:4" ht="14.25">
      <c r="C170">
        <v>1701.4</v>
      </c>
      <c r="D170">
        <v>1.4666754000914161E-05</v>
      </c>
    </row>
    <row r="171" spans="3:4" ht="14.25">
      <c r="C171">
        <v>1702</v>
      </c>
      <c r="D171">
        <v>1.5392411220802836E-05</v>
      </c>
    </row>
    <row r="172" spans="3:4" ht="14.25">
      <c r="C172">
        <v>1702.6</v>
      </c>
      <c r="D172">
        <v>1.6150077733050485E-05</v>
      </c>
    </row>
    <row r="173" spans="3:4" ht="14.25">
      <c r="C173">
        <v>1703.2</v>
      </c>
      <c r="D173">
        <v>1.694095615295631E-05</v>
      </c>
    </row>
    <row r="174" spans="3:4" ht="14.25">
      <c r="C174">
        <v>1703.8</v>
      </c>
      <c r="D174">
        <v>1.7781231771481376E-05</v>
      </c>
    </row>
    <row r="175" spans="3:4" ht="14.25">
      <c r="C175">
        <v>1704.4</v>
      </c>
      <c r="D175">
        <v>1.864365458518339E-05</v>
      </c>
    </row>
    <row r="176" spans="3:4" ht="14.25">
      <c r="C176">
        <v>1705</v>
      </c>
      <c r="D176">
        <v>1.9543224621535774E-05</v>
      </c>
    </row>
    <row r="177" spans="3:4" ht="14.25">
      <c r="C177">
        <v>1705.6</v>
      </c>
      <c r="D177">
        <v>2.048129443677005E-05</v>
      </c>
    </row>
    <row r="178" spans="3:4" ht="14.25">
      <c r="C178">
        <v>1706.2</v>
      </c>
      <c r="D178">
        <v>2.14592533558416E-05</v>
      </c>
    </row>
    <row r="179" spans="3:4" ht="14.25">
      <c r="C179">
        <v>1706.8</v>
      </c>
      <c r="D179">
        <v>2.2478527849751793E-05</v>
      </c>
    </row>
    <row r="180" spans="3:4" ht="14.25">
      <c r="C180">
        <v>1707.4</v>
      </c>
      <c r="D180">
        <v>2.354058188172362E-05</v>
      </c>
    </row>
    <row r="181" spans="3:4" ht="14.25">
      <c r="C181">
        <v>1708</v>
      </c>
      <c r="D181">
        <v>2.4646917219933768E-05</v>
      </c>
    </row>
    <row r="182" spans="3:4" ht="14.25">
      <c r="C182">
        <v>1708.6</v>
      </c>
      <c r="D182">
        <v>2.5799073714462938E-05</v>
      </c>
    </row>
    <row r="183" spans="3:4" ht="14.25">
      <c r="C183">
        <v>1709.2</v>
      </c>
      <c r="D183">
        <v>2.701375098319288E-05</v>
      </c>
    </row>
    <row r="184" spans="3:4" ht="14.25">
      <c r="C184">
        <v>1709.8</v>
      </c>
      <c r="D184">
        <v>2.8263782223737088E-05</v>
      </c>
    </row>
    <row r="185" spans="3:4" ht="14.25">
      <c r="C185">
        <v>1710.4</v>
      </c>
      <c r="D185">
        <v>2.9564617518489875E-05</v>
      </c>
    </row>
    <row r="186" spans="3:4" ht="14.25">
      <c r="C186">
        <v>1711</v>
      </c>
      <c r="D186">
        <v>3.093337441523186E-05</v>
      </c>
    </row>
    <row r="187" spans="3:4" ht="14.25">
      <c r="C187">
        <v>1711.6</v>
      </c>
      <c r="D187">
        <v>3.235718683498426E-05</v>
      </c>
    </row>
    <row r="188" spans="3:4" ht="14.25">
      <c r="C188">
        <v>1712.2</v>
      </c>
      <c r="D188">
        <v>3.382363336276197E-05</v>
      </c>
    </row>
    <row r="189" spans="3:4" ht="14.25">
      <c r="C189">
        <v>1712.8</v>
      </c>
      <c r="D189">
        <v>3.534818097215688E-05</v>
      </c>
    </row>
    <row r="190" spans="3:4" ht="14.25">
      <c r="C190">
        <v>1713.4</v>
      </c>
      <c r="D190">
        <v>3.69476062777037E-05</v>
      </c>
    </row>
    <row r="191" spans="3:4" ht="14.25">
      <c r="C191">
        <v>1714</v>
      </c>
      <c r="D191">
        <v>3.859543671373247E-05</v>
      </c>
    </row>
    <row r="192" spans="3:4" ht="14.25">
      <c r="C192">
        <v>1714.6</v>
      </c>
      <c r="D192">
        <v>4.030726331394258E-05</v>
      </c>
    </row>
    <row r="193" spans="3:4" ht="14.25">
      <c r="C193">
        <v>1715.2</v>
      </c>
      <c r="D193">
        <v>4.208510230811625E-05</v>
      </c>
    </row>
    <row r="194" spans="3:4" ht="14.25">
      <c r="C194">
        <v>1715.8</v>
      </c>
      <c r="D194">
        <v>4.3931011403349656E-05</v>
      </c>
    </row>
    <row r="195" spans="3:4" ht="14.25">
      <c r="C195">
        <v>1716.4</v>
      </c>
      <c r="D195">
        <v>4.584708960450413E-05</v>
      </c>
    </row>
    <row r="196" spans="3:4" ht="14.25">
      <c r="C196">
        <v>1717</v>
      </c>
      <c r="D196">
        <v>4.783547697449025E-05</v>
      </c>
    </row>
    <row r="197" spans="3:4" ht="14.25">
      <c r="C197">
        <v>1717.6</v>
      </c>
      <c r="D197">
        <v>4.989835433207429E-05</v>
      </c>
    </row>
    <row r="198" spans="3:4" ht="14.25">
      <c r="C198">
        <v>1718.2</v>
      </c>
      <c r="D198">
        <v>5.2037942884875086E-05</v>
      </c>
    </row>
    <row r="199" spans="3:4" ht="14.25">
      <c r="C199">
        <v>1718.8</v>
      </c>
      <c r="D199">
        <v>5.4256503795267904E-05</v>
      </c>
    </row>
    <row r="200" spans="3:4" ht="14.25">
      <c r="C200">
        <v>1719.4</v>
      </c>
      <c r="D200">
        <v>5.655633767694509E-05</v>
      </c>
    </row>
    <row r="201" spans="3:4" ht="14.25">
      <c r="C201">
        <v>1720</v>
      </c>
      <c r="D201">
        <v>5.893978401989304E-05</v>
      </c>
    </row>
    <row r="202" spans="3:4" ht="14.25">
      <c r="C202">
        <v>1720.6</v>
      </c>
      <c r="D202">
        <v>6.140922054163665E-05</v>
      </c>
    </row>
    <row r="203" spans="3:4" ht="14.25">
      <c r="C203">
        <v>1721.2</v>
      </c>
      <c r="D203">
        <v>6.396706246260984E-05</v>
      </c>
    </row>
    <row r="204" spans="3:4" ht="14.25">
      <c r="C204">
        <v>1721.8</v>
      </c>
      <c r="D204">
        <v>6.661576170360301E-05</v>
      </c>
    </row>
    <row r="205" spans="3:4" ht="14.25">
      <c r="C205">
        <v>1722.4</v>
      </c>
      <c r="D205">
        <v>6.935780600330995E-05</v>
      </c>
    </row>
    <row r="206" spans="3:4" ht="14.25">
      <c r="C206">
        <v>1723</v>
      </c>
      <c r="D206">
        <v>7.219571795404083E-05</v>
      </c>
    </row>
    <row r="207" spans="3:4" ht="14.25">
      <c r="C207">
        <v>1723.6</v>
      </c>
      <c r="D207">
        <v>7.513205395381034E-05</v>
      </c>
    </row>
    <row r="208" spans="3:4" ht="14.25">
      <c r="C208">
        <v>1724.2</v>
      </c>
      <c r="D208">
        <v>7.816940307304997E-05</v>
      </c>
    </row>
    <row r="209" spans="3:4" ht="14.25">
      <c r="C209">
        <v>1724.8</v>
      </c>
      <c r="D209">
        <v>8.131038583433421E-05</v>
      </c>
    </row>
    <row r="210" spans="3:4" ht="14.25">
      <c r="C210">
        <v>1725.4</v>
      </c>
      <c r="D210">
        <v>8.455765290362587E-05</v>
      </c>
    </row>
    <row r="211" spans="3:4" ht="14.25">
      <c r="C211">
        <v>1726</v>
      </c>
      <c r="D211">
        <v>8.791388369162866E-05</v>
      </c>
    </row>
    <row r="212" spans="3:4" ht="14.25">
      <c r="C212">
        <v>1726.6</v>
      </c>
      <c r="D212">
        <v>9.138178486402867E-05</v>
      </c>
    </row>
    <row r="213" spans="3:4" ht="14.25">
      <c r="C213">
        <v>1727.2</v>
      </c>
      <c r="D213">
        <v>9.496408875948583E-05</v>
      </c>
    </row>
    <row r="214" spans="3:4" ht="14.25">
      <c r="C214">
        <v>1727.8</v>
      </c>
      <c r="D214">
        <v>9.86635517144228E-05</v>
      </c>
    </row>
    <row r="215" spans="3:4" ht="14.25">
      <c r="C215">
        <v>1728.4</v>
      </c>
      <c r="D215">
        <v>0.00010249813413815472</v>
      </c>
    </row>
    <row r="216" spans="3:4" ht="14.25">
      <c r="C216">
        <v>1729</v>
      </c>
      <c r="D216">
        <v>0.00010644165973365863</v>
      </c>
    </row>
    <row r="217" spans="3:4" ht="14.25">
      <c r="C217">
        <v>1729.6</v>
      </c>
      <c r="D217">
        <v>0.00011051085882453065</v>
      </c>
    </row>
    <row r="218" spans="3:4" ht="14.25">
      <c r="C218">
        <v>1730.2</v>
      </c>
      <c r="D218">
        <v>0.00011473810029283203</v>
      </c>
    </row>
    <row r="219" spans="3:4" ht="14.25">
      <c r="C219">
        <v>1730.8</v>
      </c>
      <c r="D219">
        <v>0.0001190691807107697</v>
      </c>
    </row>
    <row r="220" spans="3:4" ht="14.25">
      <c r="C220">
        <v>1731.4</v>
      </c>
      <c r="D220">
        <v>0.0001235346332609086</v>
      </c>
    </row>
    <row r="221" spans="3:4" ht="14.25">
      <c r="C221">
        <v>1732</v>
      </c>
      <c r="D221">
        <v>0.00012813734672433008</v>
      </c>
    </row>
    <row r="222" spans="3:4" ht="14.25">
      <c r="C222">
        <v>1732.6</v>
      </c>
      <c r="D222">
        <v>0.0001328802183205216</v>
      </c>
    </row>
    <row r="223" spans="3:4" ht="14.25">
      <c r="C223">
        <v>1733.2</v>
      </c>
      <c r="D223">
        <v>0.00013778126076890272</v>
      </c>
    </row>
    <row r="224" spans="3:4" ht="14.25">
      <c r="C224">
        <v>1733.8</v>
      </c>
      <c r="D224">
        <v>0.00014281435590162472</v>
      </c>
    </row>
    <row r="225" spans="3:4" ht="14.25">
      <c r="C225">
        <v>1734.4</v>
      </c>
      <c r="D225">
        <v>0.0001480111251921203</v>
      </c>
    </row>
    <row r="226" spans="3:4" ht="14.25">
      <c r="C226">
        <v>1735</v>
      </c>
      <c r="D226">
        <v>0.00015334638318265155</v>
      </c>
    </row>
    <row r="227" spans="3:4" ht="14.25">
      <c r="C227">
        <v>1735.6</v>
      </c>
      <c r="D227">
        <v>0.0001588365366074748</v>
      </c>
    </row>
    <row r="228" spans="3:4" ht="14.25">
      <c r="C228">
        <v>1736.2</v>
      </c>
      <c r="D228">
        <v>0.0001644844945139085</v>
      </c>
    </row>
    <row r="229" spans="3:4" ht="14.25">
      <c r="C229">
        <v>1736.8</v>
      </c>
      <c r="D229">
        <v>0.00017029315646678616</v>
      </c>
    </row>
    <row r="230" spans="3:4" ht="14.25">
      <c r="C230">
        <v>1737.4</v>
      </c>
      <c r="D230">
        <v>0.00017626540957240704</v>
      </c>
    </row>
    <row r="231" spans="3:4" ht="14.25">
      <c r="C231">
        <v>1738</v>
      </c>
      <c r="D231">
        <v>0.00018240412543115927</v>
      </c>
    </row>
    <row r="232" spans="3:4" ht="14.25">
      <c r="C232">
        <v>1738.6</v>
      </c>
      <c r="D232">
        <v>0.0001887121570220368</v>
      </c>
    </row>
    <row r="233" spans="3:4" ht="14.25">
      <c r="C233">
        <v>1739.2</v>
      </c>
      <c r="D233">
        <v>0.00019519233552239316</v>
      </c>
    </row>
    <row r="234" spans="3:4" ht="14.25">
      <c r="C234">
        <v>1739.8</v>
      </c>
      <c r="D234">
        <v>0.00020186249100603515</v>
      </c>
    </row>
    <row r="235" spans="3:4" ht="14.25">
      <c r="C235">
        <v>1740.4</v>
      </c>
      <c r="D235">
        <v>0.00020869656632920429</v>
      </c>
    </row>
    <row r="236" spans="3:4" ht="14.25">
      <c r="C236">
        <v>1741</v>
      </c>
      <c r="D236">
        <v>0.00021571121082043595</v>
      </c>
    </row>
    <row r="237" spans="3:4" ht="14.25">
      <c r="C237">
        <v>1741.6</v>
      </c>
      <c r="D237">
        <v>0.00022290914201840079</v>
      </c>
    </row>
    <row r="238" spans="3:4" ht="14.25">
      <c r="C238">
        <v>1742.2</v>
      </c>
      <c r="D238">
        <v>0.00023029303934726117</v>
      </c>
    </row>
    <row r="239" spans="3:4" ht="14.25">
      <c r="C239">
        <v>1742.8</v>
      </c>
      <c r="D239">
        <v>0.00023787981554365307</v>
      </c>
    </row>
    <row r="240" spans="3:4" ht="14.25">
      <c r="C240">
        <v>1743.4</v>
      </c>
      <c r="D240">
        <v>0.0002456445918357584</v>
      </c>
    </row>
    <row r="241" spans="3:4" ht="14.25">
      <c r="C241">
        <v>1744</v>
      </c>
      <c r="D241">
        <v>0.00025360318580813323</v>
      </c>
    </row>
    <row r="242" spans="3:4" ht="14.25">
      <c r="C242">
        <v>1744.6</v>
      </c>
      <c r="D242">
        <v>0.00026177277497680545</v>
      </c>
    </row>
    <row r="243" spans="3:4" ht="14.25">
      <c r="C243">
        <v>1745.2</v>
      </c>
      <c r="D243">
        <v>0.00027012799089788203</v>
      </c>
    </row>
    <row r="244" spans="3:4" ht="14.25">
      <c r="C244">
        <v>1745.8</v>
      </c>
      <c r="D244">
        <v>0.0002786845005223419</v>
      </c>
    </row>
    <row r="245" spans="3:4" ht="14.25">
      <c r="C245">
        <v>1746.4</v>
      </c>
      <c r="D245">
        <v>0.000287444638480995</v>
      </c>
    </row>
    <row r="246" spans="3:4" ht="14.25">
      <c r="C246">
        <v>1747</v>
      </c>
      <c r="D246">
        <v>0.0002964106745598573</v>
      </c>
    </row>
    <row r="247" spans="3:4" ht="14.25">
      <c r="C247">
        <v>1747.6</v>
      </c>
      <c r="D247">
        <v>0.0003056134547372887</v>
      </c>
    </row>
    <row r="248" spans="3:4" ht="14.25">
      <c r="C248">
        <v>1748.2</v>
      </c>
      <c r="D248">
        <v>0.00031500009836285525</v>
      </c>
    </row>
    <row r="249" spans="3:4" ht="14.25">
      <c r="C249">
        <v>1748.8</v>
      </c>
      <c r="D249">
        <v>0.00032459919722782203</v>
      </c>
    </row>
    <row r="250" spans="3:4" ht="14.25">
      <c r="C250">
        <v>1749.4</v>
      </c>
      <c r="D250">
        <v>0.00033441273939959057</v>
      </c>
    </row>
    <row r="251" spans="3:4" ht="14.25">
      <c r="C251">
        <v>1750</v>
      </c>
      <c r="D251">
        <v>0.0003444426318315581</v>
      </c>
    </row>
    <row r="252" spans="3:4" ht="14.25">
      <c r="C252">
        <v>1750.6</v>
      </c>
      <c r="D252">
        <v>0.00035469069710801244</v>
      </c>
    </row>
    <row r="253" spans="3:4" ht="14.25">
      <c r="C253">
        <v>1751.2</v>
      </c>
      <c r="D253">
        <v>0.00036515867024295107</v>
      </c>
    </row>
    <row r="254" spans="3:4" ht="14.25">
      <c r="C254">
        <v>1751.8</v>
      </c>
      <c r="D254">
        <v>0.0003758481955394348</v>
      </c>
    </row>
    <row r="255" spans="3:4" ht="14.25">
      <c r="C255">
        <v>1752.4</v>
      </c>
      <c r="D255">
        <v>0.00038676082351603465</v>
      </c>
    </row>
    <row r="256" spans="3:4" ht="14.25">
      <c r="C256">
        <v>1753</v>
      </c>
      <c r="D256">
        <v>0.00039789800790669797</v>
      </c>
    </row>
    <row r="257" spans="3:4" ht="14.25">
      <c r="C257">
        <v>1753.6</v>
      </c>
      <c r="D257">
        <v>0.0004092611027404646</v>
      </c>
    </row>
    <row r="258" spans="3:4" ht="14.25">
      <c r="C258">
        <v>1754.2</v>
      </c>
      <c r="D258">
        <v>0.0004208513595071015</v>
      </c>
    </row>
    <row r="259" spans="3:4" ht="14.25">
      <c r="C259">
        <v>1754.8</v>
      </c>
      <c r="D259">
        <v>0.0004326699244147018</v>
      </c>
    </row>
    <row r="260" spans="3:4" ht="14.25">
      <c r="C260">
        <v>1755.4</v>
      </c>
      <c r="D260">
        <v>0.00044471783574510796</v>
      </c>
    </row>
    <row r="261" spans="3:4" ht="14.25">
      <c r="C261">
        <v>1756</v>
      </c>
      <c r="D261">
        <v>0.0004570107142161138</v>
      </c>
    </row>
    <row r="262" spans="3:4" ht="14.25">
      <c r="C262">
        <v>1756.6</v>
      </c>
      <c r="D262">
        <v>0.0004695213545558233</v>
      </c>
    </row>
    <row r="263" spans="3:4" ht="14.25">
      <c r="C263">
        <v>1757.2</v>
      </c>
      <c r="D263">
        <v>0.0004822784201046391</v>
      </c>
    </row>
    <row r="264" spans="3:4" ht="14.25">
      <c r="C264">
        <v>1757.8</v>
      </c>
      <c r="D264">
        <v>0.0004952547940480305</v>
      </c>
    </row>
    <row r="265" spans="3:4" ht="14.25">
      <c r="C265">
        <v>1758.4</v>
      </c>
      <c r="D265">
        <v>0.0005084642556180775</v>
      </c>
    </row>
    <row r="266" spans="3:4" ht="14.25">
      <c r="C266">
        <v>1759</v>
      </c>
      <c r="D266">
        <v>0.0005219218395166354</v>
      </c>
    </row>
    <row r="267" spans="3:4" ht="14.25">
      <c r="C267">
        <v>1759.6</v>
      </c>
      <c r="D267">
        <v>0.0005355995995243118</v>
      </c>
    </row>
    <row r="268" spans="3:4" ht="14.25">
      <c r="C268">
        <v>1760.2</v>
      </c>
      <c r="D268">
        <v>0.0005495112518292827</v>
      </c>
    </row>
    <row r="269" spans="3:4" ht="14.25">
      <c r="C269">
        <v>1760.8</v>
      </c>
      <c r="D269">
        <v>0.0005636567942541689</v>
      </c>
    </row>
    <row r="270" spans="3:4" ht="14.25">
      <c r="C270">
        <v>1761.4</v>
      </c>
      <c r="D270">
        <v>0.0005780509589525408</v>
      </c>
    </row>
    <row r="271" spans="3:4" ht="14.25">
      <c r="C271">
        <v>1762</v>
      </c>
      <c r="D271">
        <v>0.000592664873598597</v>
      </c>
    </row>
    <row r="272" spans="3:4" ht="14.25">
      <c r="C272">
        <v>1762.6</v>
      </c>
      <c r="D272">
        <v>0.0006075119902818959</v>
      </c>
    </row>
    <row r="273" spans="3:4" ht="14.25">
      <c r="C273">
        <v>1763.2</v>
      </c>
      <c r="D273">
        <v>0.0006226061204084861</v>
      </c>
    </row>
    <row r="274" spans="3:4" ht="14.25">
      <c r="C274">
        <v>1763.8</v>
      </c>
      <c r="D274">
        <v>0.0006379339091979414</v>
      </c>
    </row>
    <row r="275" spans="3:4" ht="14.25">
      <c r="C275">
        <v>1764.4</v>
      </c>
      <c r="D275">
        <v>0.0006534797224628038</v>
      </c>
    </row>
    <row r="276" spans="3:4" ht="14.25">
      <c r="C276">
        <v>1765</v>
      </c>
      <c r="D276">
        <v>0.0006692561553168489</v>
      </c>
    </row>
    <row r="277" spans="3:4" ht="14.25">
      <c r="C277">
        <v>1765.6</v>
      </c>
      <c r="D277">
        <v>0.0006852772212537903</v>
      </c>
    </row>
    <row r="278" spans="3:4" ht="14.25">
      <c r="C278">
        <v>1766.2</v>
      </c>
      <c r="D278">
        <v>0.0007015130530188535</v>
      </c>
    </row>
    <row r="279" spans="3:4" ht="14.25">
      <c r="C279">
        <v>1766.8</v>
      </c>
      <c r="D279">
        <v>0.0007179762026643873</v>
      </c>
    </row>
    <row r="280" spans="3:4" ht="14.25">
      <c r="C280">
        <v>1767.4</v>
      </c>
      <c r="D280">
        <v>0.000734665284861562</v>
      </c>
    </row>
    <row r="281" spans="3:4" ht="14.25">
      <c r="C281">
        <v>1768</v>
      </c>
      <c r="D281">
        <v>0.0007515787870484074</v>
      </c>
    </row>
    <row r="282" spans="3:4" ht="14.25">
      <c r="C282">
        <v>1768.6</v>
      </c>
      <c r="D282">
        <v>0.0007687300120532293</v>
      </c>
    </row>
    <row r="283" spans="3:4" ht="14.25">
      <c r="C283">
        <v>1769.2</v>
      </c>
      <c r="D283">
        <v>0.0007860884458803302</v>
      </c>
    </row>
    <row r="284" spans="3:4" ht="14.25">
      <c r="C284">
        <v>1769.8</v>
      </c>
      <c r="D284">
        <v>0.000803680314890874</v>
      </c>
    </row>
    <row r="285" spans="3:4" ht="14.25">
      <c r="C285">
        <v>1770.4</v>
      </c>
      <c r="D285">
        <v>0.0008214762770166079</v>
      </c>
    </row>
    <row r="286" spans="3:4" ht="14.25">
      <c r="C286">
        <v>1771</v>
      </c>
      <c r="D286">
        <v>0.0008394873927358093</v>
      </c>
    </row>
    <row r="287" spans="3:4" ht="14.25">
      <c r="C287">
        <v>1771.6</v>
      </c>
      <c r="D287">
        <v>0.0008577262046412445</v>
      </c>
    </row>
    <row r="288" spans="3:4" ht="14.25">
      <c r="C288">
        <v>1772.2</v>
      </c>
      <c r="D288">
        <v>0.0008761620340330773</v>
      </c>
    </row>
    <row r="289" spans="3:4" ht="14.25">
      <c r="C289">
        <v>1772.8</v>
      </c>
      <c r="D289">
        <v>0.0008948206230244118</v>
      </c>
    </row>
    <row r="290" spans="3:4" ht="14.25">
      <c r="C290">
        <v>1773.4</v>
      </c>
      <c r="D290">
        <v>0.0009136711458142435</v>
      </c>
    </row>
    <row r="291" spans="3:4" ht="14.25">
      <c r="C291">
        <v>1774</v>
      </c>
      <c r="D291">
        <v>0.0009327246058358303</v>
      </c>
    </row>
    <row r="292" spans="3:4" ht="14.25">
      <c r="C292">
        <v>1774.6</v>
      </c>
      <c r="D292">
        <v>0.0009519781956530007</v>
      </c>
    </row>
    <row r="293" spans="3:4" ht="14.25">
      <c r="C293">
        <v>1775.2</v>
      </c>
      <c r="D293">
        <v>0.000971428999612143</v>
      </c>
    </row>
    <row r="294" spans="3:4" ht="14.25">
      <c r="C294">
        <v>1775.8</v>
      </c>
      <c r="D294">
        <v>0.0009910739961259225</v>
      </c>
    </row>
    <row r="295" spans="3:4" ht="14.25">
      <c r="C295">
        <v>1776.4</v>
      </c>
      <c r="D295">
        <v>0.0010109100600472747</v>
      </c>
    </row>
    <row r="296" spans="3:4" ht="14.25">
      <c r="C296">
        <v>1777</v>
      </c>
      <c r="D296">
        <v>0.0010309339651265153</v>
      </c>
    </row>
    <row r="297" spans="3:4" ht="14.25">
      <c r="C297">
        <v>1777.6</v>
      </c>
      <c r="D297">
        <v>0.0010511423865447358</v>
      </c>
    </row>
    <row r="298" spans="3:4" ht="14.25">
      <c r="C298">
        <v>1778.2</v>
      </c>
      <c r="D298">
        <v>0.001071531903516101</v>
      </c>
    </row>
    <row r="299" spans="3:4" ht="14.25">
      <c r="C299">
        <v>1778.8</v>
      </c>
      <c r="D299">
        <v>0.001092099001951917</v>
      </c>
    </row>
    <row r="300" spans="3:4" ht="14.25">
      <c r="C300">
        <v>1779.4</v>
      </c>
      <c r="D300">
        <v>0.0011128400771792913</v>
      </c>
    </row>
    <row r="301" spans="3:4" ht="14.25">
      <c r="C301">
        <v>1780</v>
      </c>
      <c r="D301">
        <v>0.0011337514367069776</v>
      </c>
    </row>
    <row r="302" spans="3:4" ht="14.25">
      <c r="C302">
        <v>1780.6</v>
      </c>
      <c r="D302">
        <v>0.001154829303031459</v>
      </c>
    </row>
    <row r="303" spans="3:4" ht="14.25">
      <c r="C303">
        <v>1781.2</v>
      </c>
      <c r="D303">
        <v>0.0011760698164760093</v>
      </c>
    </row>
    <row r="304" spans="3:4" ht="14.25">
      <c r="C304">
        <v>1781.8</v>
      </c>
      <c r="D304">
        <v>0.0011974690380558279</v>
      </c>
    </row>
    <row r="305" spans="3:4" ht="14.25">
      <c r="C305">
        <v>1782.4</v>
      </c>
      <c r="D305">
        <v>0.0012190229523625679</v>
      </c>
    </row>
    <row r="306" spans="3:4" ht="14.25">
      <c r="C306">
        <v>1783</v>
      </c>
      <c r="D306">
        <v>0.001240727470461423</v>
      </c>
    </row>
    <row r="307" spans="3:4" ht="14.25">
      <c r="C307">
        <v>1783.6</v>
      </c>
      <c r="D307">
        <v>0.0012625784327946646</v>
      </c>
    </row>
    <row r="308" spans="3:4" ht="14.25">
      <c r="C308">
        <v>1784.2</v>
      </c>
      <c r="D308">
        <v>0.0012845716120852956</v>
      </c>
    </row>
    <row r="309" spans="3:4" ht="14.25">
      <c r="C309">
        <v>1784.8</v>
      </c>
      <c r="D309">
        <v>0.0013067027162350685</v>
      </c>
    </row>
    <row r="310" spans="3:4" ht="14.25">
      <c r="C310">
        <v>1785.4</v>
      </c>
      <c r="D310">
        <v>0.0013289673912114512</v>
      </c>
    </row>
    <row r="311" spans="3:4" ht="14.25">
      <c r="C311">
        <v>1786</v>
      </c>
      <c r="D311">
        <v>0.0013513612239181472</v>
      </c>
    </row>
    <row r="312" spans="3:4" ht="14.25">
      <c r="C312">
        <v>1786.6</v>
      </c>
      <c r="D312">
        <v>0.0013738797450446095</v>
      </c>
    </row>
    <row r="313" spans="3:4" ht="14.25">
      <c r="C313">
        <v>1787.2</v>
      </c>
      <c r="D313">
        <v>0.001396518431889933</v>
      </c>
    </row>
    <row r="314" spans="3:4" ht="14.25">
      <c r="C314">
        <v>1787.8</v>
      </c>
      <c r="D314">
        <v>0.0014192727111571788</v>
      </c>
    </row>
    <row r="315" spans="3:4" ht="14.25">
      <c r="C315">
        <v>1788.4</v>
      </c>
      <c r="D315">
        <v>0.0014421379617146298</v>
      </c>
    </row>
    <row r="316" spans="3:4" ht="14.25">
      <c r="C316">
        <v>1789</v>
      </c>
      <c r="D316">
        <v>0.0014651095173206145</v>
      </c>
    </row>
    <row r="317" spans="3:4" ht="14.25">
      <c r="C317">
        <v>1789.6</v>
      </c>
      <c r="D317">
        <v>0.001488182669309434</v>
      </c>
    </row>
    <row r="318" spans="3:4" ht="14.25">
      <c r="C318">
        <v>1790.2</v>
      </c>
      <c r="D318">
        <v>0.0015113676373098867</v>
      </c>
    </row>
    <row r="319" spans="3:4" ht="14.25">
      <c r="C319">
        <v>1790.8</v>
      </c>
      <c r="D319">
        <v>0.001534631056585483</v>
      </c>
    </row>
    <row r="320" spans="3:4" ht="14.25">
      <c r="C320">
        <v>1791.4</v>
      </c>
      <c r="D320">
        <v>0.0015579818338257673</v>
      </c>
    </row>
    <row r="321" spans="3:4" ht="14.25">
      <c r="C321">
        <v>1792</v>
      </c>
      <c r="D321">
        <v>0.0015814151259003727</v>
      </c>
    </row>
    <row r="322" spans="3:4" ht="14.25">
      <c r="C322">
        <v>1792.6</v>
      </c>
      <c r="D322">
        <v>0.0016049260607091634</v>
      </c>
    </row>
    <row r="323" spans="3:4" ht="14.25">
      <c r="C323">
        <v>1793.2</v>
      </c>
      <c r="D323">
        <v>0.0016285097396466475</v>
      </c>
    </row>
    <row r="324" spans="3:4" ht="14.25">
      <c r="C324">
        <v>1793.8</v>
      </c>
      <c r="D324">
        <v>0.0016521612400236462</v>
      </c>
    </row>
    <row r="325" spans="3:4" ht="14.25">
      <c r="C325">
        <v>1794.4</v>
      </c>
      <c r="D325">
        <v>0.001675875617447327</v>
      </c>
    </row>
    <row r="326" spans="3:4" ht="14.25">
      <c r="C326">
        <v>1795</v>
      </c>
      <c r="D326">
        <v>0.0016996479081607954</v>
      </c>
    </row>
    <row r="327" spans="3:4" ht="14.25">
      <c r="C327">
        <v>1795.6</v>
      </c>
      <c r="D327">
        <v>0.0017234731313442826</v>
      </c>
    </row>
    <row r="328" spans="3:4" ht="14.25">
      <c r="C328">
        <v>1796.2</v>
      </c>
      <c r="D328">
        <v>0.0017473462913799077</v>
      </c>
    </row>
    <row r="329" spans="3:4" ht="14.25">
      <c r="C329">
        <v>1796.8</v>
      </c>
      <c r="D329">
        <v>0.0017712623800825787</v>
      </c>
    </row>
    <row r="330" spans="3:4" ht="14.25">
      <c r="C330">
        <v>1797.4</v>
      </c>
      <c r="D330">
        <v>0.0017952163788999623</v>
      </c>
    </row>
    <row r="331" spans="3:4" ht="14.25">
      <c r="C331">
        <v>1798</v>
      </c>
      <c r="D331">
        <v>0.0018192032610843808</v>
      </c>
    </row>
    <row r="332" spans="3:4" ht="14.25">
      <c r="C332">
        <v>1798.6</v>
      </c>
      <c r="D332">
        <v>0.0018432179938402625</v>
      </c>
    </row>
    <row r="333" spans="3:4" ht="14.25">
      <c r="C333">
        <v>1799.2</v>
      </c>
      <c r="D333">
        <v>0.0018672555404504766</v>
      </c>
    </row>
    <row r="334" spans="3:4" ht="14.25">
      <c r="C334">
        <v>1799.8</v>
      </c>
      <c r="D334">
        <v>0.0018913108623853825</v>
      </c>
    </row>
    <row r="335" spans="3:4" ht="14.25">
      <c r="C335">
        <v>1800.4</v>
      </c>
      <c r="D335">
        <v>0.0019153789213985498</v>
      </c>
    </row>
    <row r="336" spans="3:4" ht="14.25">
      <c r="C336">
        <v>1801</v>
      </c>
      <c r="D336">
        <v>0.0019394546816129097</v>
      </c>
    </row>
    <row r="337" spans="3:4" ht="14.25">
      <c r="C337">
        <v>1801.6</v>
      </c>
      <c r="D337">
        <v>0.00196353311160161</v>
      </c>
    </row>
    <row r="338" spans="3:4" ht="14.25">
      <c r="C338">
        <v>1802.2</v>
      </c>
      <c r="D338">
        <v>0.001987609186467435</v>
      </c>
    </row>
    <row r="339" spans="3:4" ht="14.25">
      <c r="C339">
        <v>1802.8</v>
      </c>
      <c r="D339">
        <v>0.002011677889924833</v>
      </c>
    </row>
    <row r="340" spans="3:4" ht="14.25">
      <c r="C340">
        <v>1803.4</v>
      </c>
      <c r="D340">
        <v>0.0020357342163886388</v>
      </c>
    </row>
    <row r="341" spans="3:4" ht="14.25">
      <c r="C341">
        <v>1804</v>
      </c>
      <c r="D341">
        <v>0.0020597731730730624</v>
      </c>
    </row>
    <row r="342" spans="3:4" ht="14.25">
      <c r="C342">
        <v>1804.6</v>
      </c>
      <c r="D342">
        <v>0.002083789782104896</v>
      </c>
    </row>
    <row r="343" spans="3:4" ht="14.25">
      <c r="C343">
        <v>1805.2</v>
      </c>
      <c r="D343">
        <v>0.0021077790826541775</v>
      </c>
    </row>
    <row r="344" spans="3:4" ht="14.25">
      <c r="C344">
        <v>1805.8</v>
      </c>
      <c r="D344">
        <v>0.0021317361330856406</v>
      </c>
    </row>
    <row r="345" spans="3:4" ht="14.25">
      <c r="C345">
        <v>1806.4</v>
      </c>
      <c r="D345">
        <v>0.0021556560131339823</v>
      </c>
    </row>
    <row r="346" spans="3:4" ht="14.25">
      <c r="C346">
        <v>1807</v>
      </c>
      <c r="D346">
        <v>0.0021795338261053295</v>
      </c>
    </row>
    <row r="347" spans="3:4" ht="14.25">
      <c r="C347">
        <v>1807.6</v>
      </c>
      <c r="D347">
        <v>0.002203364701107505</v>
      </c>
    </row>
    <row r="348" spans="3:4" ht="14.25">
      <c r="C348">
        <v>1808.2</v>
      </c>
      <c r="D348">
        <v>0.002227143795310658</v>
      </c>
    </row>
    <row r="349" spans="3:4" ht="14.25">
      <c r="C349">
        <v>1808.8</v>
      </c>
      <c r="D349">
        <v>0.0022508662962398614</v>
      </c>
    </row>
    <row r="350" spans="3:4" ht="14.25">
      <c r="C350">
        <v>1809.4</v>
      </c>
      <c r="D350">
        <v>0.002274527424100724</v>
      </c>
    </row>
    <row r="351" spans="3:4" ht="14.25">
      <c r="C351">
        <v>1810</v>
      </c>
      <c r="D351">
        <v>0.0022981224341383053</v>
      </c>
    </row>
    <row r="352" spans="3:4" ht="14.25">
      <c r="C352">
        <v>1810.6</v>
      </c>
      <c r="D352">
        <v>0.0023216466190295734</v>
      </c>
    </row>
    <row r="353" spans="3:4" ht="14.25">
      <c r="C353">
        <v>1811.2</v>
      </c>
      <c r="D353">
        <v>0.0023450953113086535</v>
      </c>
    </row>
    <row r="354" spans="3:4" ht="14.25">
      <c r="C354">
        <v>1811.8</v>
      </c>
      <c r="D354">
        <v>0.0023684638858238404</v>
      </c>
    </row>
    <row r="355" spans="3:4" ht="14.25">
      <c r="C355">
        <v>1812.4</v>
      </c>
      <c r="D355">
        <v>0.0023917477622247894</v>
      </c>
    </row>
    <row r="356" spans="3:4" ht="14.25">
      <c r="C356">
        <v>1813</v>
      </c>
      <c r="D356">
        <v>0.0024149424074774027</v>
      </c>
    </row>
    <row r="357" spans="3:4" ht="14.25">
      <c r="C357">
        <v>1813.6</v>
      </c>
      <c r="D357">
        <v>0.0024380433384038305</v>
      </c>
    </row>
    <row r="358" spans="3:4" ht="14.25">
      <c r="C358">
        <v>1814.2</v>
      </c>
      <c r="D358">
        <v>0.002461046124243898</v>
      </c>
    </row>
    <row r="359" spans="3:4" ht="14.25">
      <c r="C359">
        <v>1814.8</v>
      </c>
      <c r="D359">
        <v>0.0024839463892340017</v>
      </c>
    </row>
    <row r="360" spans="3:4" ht="14.25">
      <c r="C360">
        <v>1815.4</v>
      </c>
      <c r="D360">
        <v>0.0025067398151988997</v>
      </c>
    </row>
    <row r="361" spans="3:4" ht="14.25">
      <c r="C361">
        <v>1816</v>
      </c>
      <c r="D361">
        <v>0.0025294517421772336</v>
      </c>
    </row>
    <row r="362" spans="3:4" ht="14.25">
      <c r="C362">
        <v>1816.6</v>
      </c>
      <c r="D362">
        <v>0.002552021389782001</v>
      </c>
    </row>
    <row r="363" spans="3:4" ht="14.25">
      <c r="C363">
        <v>1817.2</v>
      </c>
      <c r="D363">
        <v>0.0025744718379630007</v>
      </c>
    </row>
    <row r="364" spans="3:4" ht="14.25">
      <c r="C364">
        <v>1817.8</v>
      </c>
      <c r="D364">
        <v>0.0025967990429833425</v>
      </c>
    </row>
    <row r="365" spans="3:4" ht="14.25">
      <c r="C365">
        <v>1818.4</v>
      </c>
      <c r="D365">
        <v>0.0026189990330204222</v>
      </c>
    </row>
    <row r="366" spans="3:4" ht="14.25">
      <c r="C366">
        <v>1819</v>
      </c>
      <c r="D366">
        <v>0.0026410679107998305</v>
      </c>
    </row>
    <row r="367" spans="3:4" ht="14.25">
      <c r="C367">
        <v>1819.6</v>
      </c>
      <c r="D367">
        <v>0.0026630018561995257</v>
      </c>
    </row>
    <row r="368" spans="3:4" ht="14.25">
      <c r="C368">
        <v>1820.2</v>
      </c>
      <c r="D368">
        <v>0.0026847971288153755</v>
      </c>
    </row>
    <row r="369" spans="3:4" ht="14.25">
      <c r="C369">
        <v>1820.8</v>
      </c>
      <c r="D369">
        <v>0.0027064500704791173</v>
      </c>
    </row>
    <row r="370" spans="3:4" ht="14.25">
      <c r="C370">
        <v>1821.4</v>
      </c>
      <c r="D370">
        <v>0.002727957107719339</v>
      </c>
    </row>
    <row r="371" spans="3:4" ht="14.25">
      <c r="C371">
        <v>1822</v>
      </c>
      <c r="D371">
        <v>0.002749314754155578</v>
      </c>
    </row>
    <row r="372" spans="3:4" ht="14.25">
      <c r="C372">
        <v>1822.6</v>
      </c>
      <c r="D372">
        <v>0.0027705196128156584</v>
      </c>
    </row>
    <row r="373" spans="3:4" ht="14.25">
      <c r="C373">
        <v>1823.2</v>
      </c>
      <c r="D373">
        <v>0.002791568378365828</v>
      </c>
    </row>
    <row r="374" spans="3:4" ht="14.25">
      <c r="C374">
        <v>1823.8</v>
      </c>
      <c r="D374">
        <v>0.002812457839243274</v>
      </c>
    </row>
    <row r="375" spans="3:4" ht="14.25">
      <c r="C375">
        <v>1824.4</v>
      </c>
      <c r="D375">
        <v>0.0028331999187238524</v>
      </c>
    </row>
    <row r="376" spans="3:4" ht="14.25">
      <c r="C376">
        <v>1825</v>
      </c>
      <c r="D376">
        <v>0.0028537627502094112</v>
      </c>
    </row>
    <row r="377" spans="3:4" ht="14.25">
      <c r="C377">
        <v>1825.6</v>
      </c>
      <c r="D377">
        <v>0.002874157319278466</v>
      </c>
    </row>
    <row r="378" spans="3:4" ht="14.25">
      <c r="C378">
        <v>1826.2</v>
      </c>
      <c r="D378">
        <v>0.0028943808152433357</v>
      </c>
    </row>
    <row r="379" spans="3:4" ht="14.25">
      <c r="C379">
        <v>1826.8</v>
      </c>
      <c r="D379">
        <v>0.002914430530458233</v>
      </c>
    </row>
    <row r="380" spans="3:4" ht="14.25">
      <c r="C380">
        <v>1827.4</v>
      </c>
      <c r="D380">
        <v>0.0029343038616679346</v>
      </c>
    </row>
    <row r="381" spans="3:4" ht="14.25">
      <c r="C381">
        <v>1828</v>
      </c>
      <c r="D381">
        <v>0.0029539983111856673</v>
      </c>
    </row>
    <row r="382" spans="3:4" ht="14.25">
      <c r="C382">
        <v>1828.6</v>
      </c>
      <c r="D382">
        <v>0.0029735114878903673</v>
      </c>
    </row>
    <row r="383" spans="3:4" ht="14.25">
      <c r="C383">
        <v>1829.2</v>
      </c>
      <c r="D383">
        <v>0.0029928411080333717</v>
      </c>
    </row>
    <row r="384" spans="3:4" ht="14.25">
      <c r="C384">
        <v>1829.8</v>
      </c>
      <c r="D384">
        <v>0.003011984995845213</v>
      </c>
    </row>
    <row r="385" spans="3:4" ht="14.25">
      <c r="C385">
        <v>1830.4</v>
      </c>
      <c r="D385">
        <v>0.0030309410839336032</v>
      </c>
    </row>
    <row r="386" spans="3:4" ht="14.25">
      <c r="C386">
        <v>1831</v>
      </c>
      <c r="D386">
        <v>0.0030497074134639176</v>
      </c>
    </row>
    <row r="387" spans="3:4" ht="14.25">
      <c r="C387">
        <v>1831.6</v>
      </c>
      <c r="D387">
        <v>0.0030682821341143493</v>
      </c>
    </row>
    <row r="388" spans="3:4" ht="14.25">
      <c r="C388">
        <v>1832.2</v>
      </c>
      <c r="D388">
        <v>0.003086663503798152</v>
      </c>
    </row>
    <row r="389" spans="3:4" ht="14.25">
      <c r="C389">
        <v>1832.8</v>
      </c>
      <c r="D389">
        <v>0.003104849888146226</v>
      </c>
    </row>
    <row r="390" spans="3:4" ht="14.25">
      <c r="C390">
        <v>1833.4</v>
      </c>
      <c r="D390">
        <v>0.0031228397597439384</v>
      </c>
    </row>
    <row r="391" spans="3:4" ht="14.25">
      <c r="C391">
        <v>1834</v>
      </c>
      <c r="D391">
        <v>0.0031406316971166123</v>
      </c>
    </row>
    <row r="392" spans="3:4" ht="14.25">
      <c r="C392">
        <v>1834.6</v>
      </c>
      <c r="D392">
        <v>0.003158224383459167</v>
      </c>
    </row>
    <row r="393" spans="3:4" ht="14.25">
      <c r="C393">
        <v>1835.2</v>
      </c>
      <c r="D393">
        <v>0.0031756166051058908</v>
      </c>
    </row>
    <row r="394" spans="3:4" ht="14.25">
      <c r="C394">
        <v>1835.8</v>
      </c>
      <c r="D394">
        <v>0.003192807249737344</v>
      </c>
    </row>
    <row r="395" spans="3:4" ht="14.25">
      <c r="C395">
        <v>1836.4</v>
      </c>
      <c r="D395">
        <v>0.003209795304322292</v>
      </c>
    </row>
    <row r="396" spans="3:4" ht="14.25">
      <c r="C396">
        <v>1837</v>
      </c>
      <c r="D396">
        <v>0.00322657985279321</v>
      </c>
    </row>
    <row r="397" spans="3:4" ht="14.25">
      <c r="C397">
        <v>1837.6</v>
      </c>
      <c r="D397">
        <v>0.0032431600734552104</v>
      </c>
    </row>
    <row r="398" spans="3:4" ht="14.25">
      <c r="C398">
        <v>1838.2</v>
      </c>
      <c r="D398">
        <v>0.0032595352361288192</v>
      </c>
    </row>
    <row r="399" spans="3:4" ht="14.25">
      <c r="C399">
        <v>1838.8</v>
      </c>
      <c r="D399">
        <v>0.0032757046990282467</v>
      </c>
    </row>
    <row r="400" spans="3:4" ht="14.25">
      <c r="C400">
        <v>1839.4</v>
      </c>
      <c r="D400">
        <v>0.00329166790537777</v>
      </c>
    </row>
    <row r="401" spans="3:4" ht="14.25">
      <c r="C401">
        <v>1840</v>
      </c>
      <c r="D401">
        <v>0.0033074243797696122</v>
      </c>
    </row>
    <row r="402" spans="3:4" ht="14.25">
      <c r="C402">
        <v>1840.6</v>
      </c>
      <c r="D402">
        <v>0.003322973724268101</v>
      </c>
    </row>
    <row r="403" spans="3:4" ht="14.25">
      <c r="C403">
        <v>1841.2</v>
      </c>
      <c r="D403">
        <v>0.0033383156142655114</v>
      </c>
    </row>
    <row r="404" spans="3:4" ht="14.25">
      <c r="C404">
        <v>1841.8</v>
      </c>
      <c r="D404">
        <v>0.003353449794096272</v>
      </c>
    </row>
    <row r="405" spans="3:4" ht="14.25">
      <c r="C405">
        <v>1842.4</v>
      </c>
      <c r="D405">
        <v>0.0033683760724171727</v>
      </c>
    </row>
    <row r="406" spans="3:4" ht="14.25">
      <c r="C406">
        <v>1843</v>
      </c>
      <c r="D406">
        <v>0.003383094317362089</v>
      </c>
    </row>
    <row r="407" spans="3:4" ht="14.25">
      <c r="C407">
        <v>1843.6</v>
      </c>
      <c r="D407">
        <v>0.003397604451480936</v>
      </c>
    </row>
    <row r="408" spans="3:4" ht="14.25">
      <c r="C408">
        <v>1844.2</v>
      </c>
      <c r="D408">
        <v>0.00341190644647335</v>
      </c>
    </row>
    <row r="409" spans="3:4" ht="14.25">
      <c r="C409">
        <v>1844.8</v>
      </c>
      <c r="D409">
        <v>0.0034260003177286604</v>
      </c>
    </row>
    <row r="410" spans="3:4" ht="14.25">
      <c r="C410">
        <v>1845.4</v>
      </c>
      <c r="D410">
        <v>0.003439886118684659</v>
      </c>
    </row>
    <row r="411" spans="3:4" ht="14.25">
      <c r="C411">
        <v>1846</v>
      </c>
      <c r="D411">
        <v>0.003453563935018428</v>
      </c>
    </row>
    <row r="412" spans="3:4" ht="14.25">
      <c r="C412">
        <v>1846.6</v>
      </c>
      <c r="D412">
        <v>0.0034670338786836185</v>
      </c>
    </row>
    <row r="413" spans="3:4" ht="14.25">
      <c r="C413">
        <v>1847.2</v>
      </c>
      <c r="D413">
        <v>0.003480296081809096</v>
      </c>
    </row>
    <row r="414" spans="3:4" ht="14.25">
      <c r="C414">
        <v>1847.8</v>
      </c>
      <c r="D414">
        <v>0.00349335069047491</v>
      </c>
    </row>
    <row r="415" spans="3:4" ht="14.25">
      <c r="C415">
        <v>1848.4</v>
      </c>
      <c r="D415">
        <v>0.003506197858382215</v>
      </c>
    </row>
    <row r="416" spans="3:4" ht="14.25">
      <c r="C416">
        <v>1849</v>
      </c>
      <c r="D416">
        <v>0.0035188377404343826</v>
      </c>
    </row>
    <row r="417" spans="3:4" ht="14.25">
      <c r="C417">
        <v>1849.6</v>
      </c>
      <c r="D417">
        <v>0.0035312704862473687</v>
      </c>
    </row>
    <row r="418" spans="3:4" ht="14.25">
      <c r="C418">
        <v>1850.2</v>
      </c>
      <c r="D418">
        <v>0.003543496233607845</v>
      </c>
    </row>
    <row r="419" spans="3:4" ht="14.25">
      <c r="C419">
        <v>1850.8</v>
      </c>
      <c r="D419">
        <v>0.003555515101898221</v>
      </c>
    </row>
    <row r="420" spans="3:4" ht="14.25">
      <c r="C420">
        <v>1851.4</v>
      </c>
      <c r="D420">
        <v>0.003567327185508198</v>
      </c>
    </row>
    <row r="421" spans="3:4" ht="14.25">
      <c r="C421">
        <v>1852</v>
      </c>
      <c r="D421">
        <v>0.003578932547252787</v>
      </c>
    </row>
    <row r="422" spans="3:4" ht="14.25">
      <c r="C422">
        <v>1852.6</v>
      </c>
      <c r="D422">
        <v>0.003590331211817259</v>
      </c>
    </row>
    <row r="423" spans="3:4" ht="14.25">
      <c r="C423">
        <v>1853.2</v>
      </c>
      <c r="D423">
        <v>0.0036015231592496284</v>
      </c>
    </row>
    <row r="424" spans="3:4" ht="14.25">
      <c r="C424">
        <v>1853.8</v>
      </c>
      <c r="D424">
        <v>0.00361250831852154</v>
      </c>
    </row>
    <row r="425" spans="3:4" ht="14.25">
      <c r="C425">
        <v>1854.4</v>
      </c>
      <c r="D425">
        <v>0.0036232865611786867</v>
      </c>
    </row>
    <row r="426" spans="3:4" ht="14.25">
      <c r="C426">
        <v>1855</v>
      </c>
      <c r="D426">
        <v>0.0036338576951017287</v>
      </c>
    </row>
    <row r="427" spans="3:4" ht="14.25">
      <c r="C427">
        <v>1855.6</v>
      </c>
      <c r="D427">
        <v>0.003644221458398957</v>
      </c>
    </row>
    <row r="428" spans="3:4" ht="14.25">
      <c r="C428">
        <v>1856.2</v>
      </c>
      <c r="D428">
        <v>0.003654377513451667</v>
      </c>
    </row>
    <row r="429" spans="3:4" ht="14.25">
      <c r="C429">
        <v>1856.8</v>
      </c>
      <c r="D429">
        <v>0.003664325441133147</v>
      </c>
    </row>
    <row r="430" spans="3:4" ht="14.25">
      <c r="C430">
        <v>1857.4</v>
      </c>
      <c r="D430">
        <v>0.0036740647352220407</v>
      </c>
    </row>
    <row r="431" spans="3:4" ht="14.25">
      <c r="C431">
        <v>1858</v>
      </c>
      <c r="D431">
        <v>0.0036835947970303155</v>
      </c>
    </row>
    <row r="432" spans="3:4" ht="14.25">
      <c r="C432">
        <v>1858.6</v>
      </c>
      <c r="D432">
        <v>0.0036929149302660255</v>
      </c>
    </row>
    <row r="433" spans="3:4" ht="14.25">
      <c r="C433">
        <v>1859.2</v>
      </c>
      <c r="D433">
        <v>0.0037020243361502894</v>
      </c>
    </row>
    <row r="434" spans="3:4" ht="14.25">
      <c r="C434">
        <v>1859.8</v>
      </c>
      <c r="D434">
        <v>0.0037109221088075925</v>
      </c>
    </row>
    <row r="435" spans="3:4" ht="14.25">
      <c r="C435">
        <v>1860.4</v>
      </c>
      <c r="D435">
        <v>0.00371960723094792</v>
      </c>
    </row>
    <row r="436" spans="3:4" ht="14.25">
      <c r="C436">
        <v>1861</v>
      </c>
      <c r="D436">
        <v>0.0037280785698583633</v>
      </c>
    </row>
    <row r="437" spans="3:4" ht="14.25">
      <c r="C437">
        <v>1861.6</v>
      </c>
      <c r="D437">
        <v>0.003736334873721417</v>
      </c>
    </row>
    <row r="438" spans="3:4" ht="14.25">
      <c r="C438">
        <v>1862.2</v>
      </c>
      <c r="D438">
        <v>0.003744374768276126</v>
      </c>
    </row>
    <row r="439" spans="3:4" ht="14.25">
      <c r="C439">
        <v>1862.8</v>
      </c>
      <c r="D439">
        <v>0.0037521967538374427</v>
      </c>
    </row>
    <row r="440" spans="3:4" ht="14.25">
      <c r="C440">
        <v>1863.4</v>
      </c>
      <c r="D440">
        <v>0.003759799202688375</v>
      </c>
    </row>
    <row r="441" spans="3:4" ht="14.25">
      <c r="C441">
        <v>1864</v>
      </c>
      <c r="D441">
        <v>0.0037671803568582237</v>
      </c>
    </row>
    <row r="442" spans="3:4" ht="14.25">
      <c r="C442">
        <v>1864.6</v>
      </c>
      <c r="D442">
        <v>0.003774338326299467</v>
      </c>
    </row>
    <row r="443" spans="3:4" ht="14.25">
      <c r="C443">
        <v>1865.2</v>
      </c>
      <c r="D443">
        <v>0.003781285430491871</v>
      </c>
    </row>
    <row r="444" spans="3:4" ht="14.25">
      <c r="C444">
        <v>1865.8</v>
      </c>
      <c r="D444">
        <v>0.0037879918364755057</v>
      </c>
    </row>
    <row r="445" spans="3:4" ht="14.25">
      <c r="C445">
        <v>1866.4</v>
      </c>
      <c r="D445">
        <v>0.003794468650240518</v>
      </c>
    </row>
    <row r="446" spans="3:4" ht="14.25">
      <c r="C446">
        <v>1867</v>
      </c>
      <c r="D446">
        <v>0.003800713447696206</v>
      </c>
    </row>
    <row r="447" spans="3:4" ht="14.25">
      <c r="C447">
        <v>1867.6</v>
      </c>
      <c r="D447">
        <v>0.00380672367012805</v>
      </c>
    </row>
    <row r="448" spans="3:4" ht="14.25">
      <c r="C448">
        <v>1868.2</v>
      </c>
      <c r="D448">
        <v>0.003812496624973664</v>
      </c>
    </row>
    <row r="449" spans="3:4" ht="14.25">
      <c r="C449">
        <v>1868.8</v>
      </c>
      <c r="D449">
        <v>0.0038180294870513503</v>
      </c>
    </row>
    <row r="450" spans="3:4" ht="14.25">
      <c r="C450">
        <v>1869.4</v>
      </c>
      <c r="D450">
        <v>0.003823319300243751</v>
      </c>
    </row>
    <row r="451" spans="3:4" ht="14.25">
      <c r="C451">
        <v>1870</v>
      </c>
      <c r="D451">
        <v>0.003828362979637574</v>
      </c>
    </row>
    <row r="452" spans="3:4" ht="14.25">
      <c r="C452">
        <v>1870.6</v>
      </c>
      <c r="D452">
        <v>0.003833157314119169</v>
      </c>
    </row>
    <row r="453" spans="3:4" ht="14.25">
      <c r="C453">
        <v>1871.2</v>
      </c>
      <c r="D453">
        <v>0.003837698969424111</v>
      </c>
    </row>
    <row r="454" spans="3:4" ht="14.25">
      <c r="C454">
        <v>1871.8</v>
      </c>
      <c r="D454">
        <v>0.00384198449163774</v>
      </c>
    </row>
    <row r="455" spans="3:4" ht="14.25">
      <c r="C455">
        <v>1872.4</v>
      </c>
      <c r="D455">
        <v>0.0038460103111420834</v>
      </c>
    </row>
    <row r="456" spans="3:4" ht="14.25">
      <c r="C456">
        <v>1873</v>
      </c>
      <c r="D456">
        <v>0.0038497727470031993</v>
      </c>
    </row>
    <row r="457" spans="3:4" ht="14.25">
      <c r="C457">
        <v>1873.6</v>
      </c>
      <c r="D457">
        <v>0.0038532680117916644</v>
      </c>
    </row>
    <row r="458" spans="3:4" ht="14.25">
      <c r="C458">
        <v>1874.2</v>
      </c>
      <c r="D458">
        <v>0.0038564922168275147</v>
      </c>
    </row>
    <row r="459" spans="3:4" ht="14.25">
      <c r="C459">
        <v>1874.8</v>
      </c>
      <c r="D459">
        <v>0.003859441377839597</v>
      </c>
    </row>
    <row r="460" spans="3:4" ht="14.25">
      <c r="C460">
        <v>1875.4</v>
      </c>
      <c r="D460">
        <v>0.003862111421028051</v>
      </c>
    </row>
    <row r="461" spans="3:4" ht="14.25">
      <c r="C461">
        <v>1876</v>
      </c>
      <c r="D461">
        <v>0.0038644981895172626</v>
      </c>
    </row>
    <row r="462" spans="3:4" ht="14.25">
      <c r="C462">
        <v>1876.6</v>
      </c>
      <c r="D462">
        <v>0.003866597450185527</v>
      </c>
    </row>
    <row r="463" spans="3:4" ht="14.25">
      <c r="C463">
        <v>1877.2</v>
      </c>
      <c r="D463">
        <v>0.0038684049008563368</v>
      </c>
    </row>
    <row r="464" spans="3:4" ht="14.25">
      <c r="C464">
        <v>1877.8</v>
      </c>
      <c r="D464">
        <v>0.0038699161778351426</v>
      </c>
    </row>
    <row r="465" spans="3:4" ht="14.25">
      <c r="C465">
        <v>1878.4</v>
      </c>
      <c r="D465">
        <v>0.003871126863774389</v>
      </c>
    </row>
    <row r="466" spans="3:4" ht="14.25">
      <c r="C466">
        <v>1879</v>
      </c>
      <c r="D466">
        <v>0.003872032495848474</v>
      </c>
    </row>
    <row r="467" spans="3:4" ht="14.25">
      <c r="C467">
        <v>1879.6</v>
      </c>
      <c r="D467">
        <v>0.0038726285742194384</v>
      </c>
    </row>
    <row r="468" spans="3:4" ht="14.25">
      <c r="C468">
        <v>1880.2</v>
      </c>
      <c r="D468">
        <v>0.003872910570773223</v>
      </c>
    </row>
    <row r="469" spans="3:4" ht="14.25">
      <c r="C469">
        <v>1880.8</v>
      </c>
      <c r="D469">
        <v>0.0038728739381055258</v>
      </c>
    </row>
    <row r="470" spans="3:4" ht="14.25">
      <c r="C470">
        <v>1881.4</v>
      </c>
      <c r="D470">
        <v>0.003872514118735512</v>
      </c>
    </row>
    <row r="471" spans="3:4" ht="14.25">
      <c r="C471">
        <v>1882</v>
      </c>
      <c r="D471">
        <v>0.003871826554524986</v>
      </c>
    </row>
    <row r="472" spans="3:4" ht="14.25">
      <c r="C472">
        <v>1882.6</v>
      </c>
      <c r="D472">
        <v>0.0038708066962799613</v>
      </c>
    </row>
    <row r="473" spans="3:4" ht="14.25">
      <c r="C473">
        <v>1883.2</v>
      </c>
      <c r="D473">
        <v>0.0038694500135111193</v>
      </c>
    </row>
    <row r="474" spans="3:4" ht="14.25">
      <c r="C474">
        <v>1883.8</v>
      </c>
      <c r="D474">
        <v>0.0038677520043291173</v>
      </c>
    </row>
    <row r="475" spans="3:4" ht="14.25">
      <c r="C475">
        <v>1884.4</v>
      </c>
      <c r="D475">
        <v>0.0038657082054504564</v>
      </c>
    </row>
    <row r="476" spans="3:4" ht="14.25">
      <c r="C476">
        <v>1885</v>
      </c>
      <c r="D476">
        <v>0.00386331420228915</v>
      </c>
    </row>
    <row r="477" spans="3:4" ht="14.25">
      <c r="C477">
        <v>1885.6</v>
      </c>
      <c r="D477">
        <v>0.003860565639109496</v>
      </c>
    </row>
    <row r="478" spans="3:4" ht="14.25">
      <c r="C478">
        <v>1886.2</v>
      </c>
      <c r="D478">
        <v>0.003857458229214899</v>
      </c>
    </row>
    <row r="479" spans="3:4" ht="14.25">
      <c r="C479">
        <v>1886.8</v>
      </c>
      <c r="D479">
        <v>0.003853987765147826</v>
      </c>
    </row>
    <row r="480" spans="3:4" ht="14.25">
      <c r="C480">
        <v>1887.4</v>
      </c>
      <c r="D480">
        <v>0.0038501501288759226</v>
      </c>
    </row>
    <row r="481" spans="3:4" ht="14.25">
      <c r="C481">
        <v>1888</v>
      </c>
      <c r="D481">
        <v>0.0038459562636883587</v>
      </c>
    </row>
    <row r="482" spans="3:4" ht="14.25">
      <c r="C482">
        <v>1888.6</v>
      </c>
      <c r="D482">
        <v>0.003841373540386007</v>
      </c>
    </row>
    <row r="483" spans="3:4" ht="14.25">
      <c r="C483">
        <v>1889.2</v>
      </c>
      <c r="D483">
        <v>0.0038364120195885486</v>
      </c>
    </row>
    <row r="484" spans="3:4" ht="14.25">
      <c r="C484">
        <v>1889.8</v>
      </c>
      <c r="D484">
        <v>0.0038310680481158056</v>
      </c>
    </row>
    <row r="485" spans="3:4" ht="14.25">
      <c r="C485">
        <v>1890.4</v>
      </c>
      <c r="D485">
        <v>0.003825338112493603</v>
      </c>
    </row>
    <row r="486" spans="3:4" ht="14.25">
      <c r="C486">
        <v>1891</v>
      </c>
      <c r="D486">
        <v>0.003819233693842749</v>
      </c>
    </row>
    <row r="487" spans="3:4" ht="14.25">
      <c r="C487">
        <v>1891.6</v>
      </c>
      <c r="D487">
        <v>0.003812723205955398</v>
      </c>
    </row>
    <row r="488" spans="3:4" ht="14.25">
      <c r="C488">
        <v>1892.2</v>
      </c>
      <c r="D488">
        <v>0.0038058172558365602</v>
      </c>
    </row>
    <row r="489" spans="3:4" ht="14.25">
      <c r="C489">
        <v>1892.8</v>
      </c>
      <c r="D489">
        <v>0.003798512991538725</v>
      </c>
    </row>
    <row r="490" spans="3:4" ht="14.25">
      <c r="C490">
        <v>1893.4</v>
      </c>
      <c r="D490">
        <v>0.0037908077475015296</v>
      </c>
    </row>
    <row r="491" spans="3:4" ht="14.25">
      <c r="C491">
        <v>1894</v>
      </c>
      <c r="D491">
        <v>0.0037826990531027224</v>
      </c>
    </row>
    <row r="492" spans="3:4" ht="14.25">
      <c r="C492">
        <v>1894.6</v>
      </c>
      <c r="D492">
        <v>0.003774184640931539</v>
      </c>
    </row>
    <row r="493" spans="3:4" ht="14.25">
      <c r="C493">
        <v>1895.2</v>
      </c>
      <c r="D493">
        <v>0.0037652624547669265</v>
      </c>
    </row>
    <row r="494" spans="3:4" ht="14.25">
      <c r="C494">
        <v>1895.8</v>
      </c>
      <c r="D494">
        <v>0.0037559306572440957</v>
      </c>
    </row>
    <row r="495" spans="3:4" ht="14.25">
      <c r="C495">
        <v>1896.4</v>
      </c>
      <c r="D495">
        <v>0.0037461876371937203</v>
      </c>
    </row>
    <row r="496" spans="3:4" ht="14.25">
      <c r="C496">
        <v>1897</v>
      </c>
      <c r="D496">
        <v>0.0037360320166393364</v>
      </c>
    </row>
    <row r="497" spans="3:4" ht="14.25">
      <c r="C497">
        <v>1897.6</v>
      </c>
      <c r="D497">
        <v>0.003725477125971621</v>
      </c>
    </row>
    <row r="498" spans="3:4" ht="14.25">
      <c r="C498">
        <v>1898.2</v>
      </c>
      <c r="D498">
        <v>0.0037144943555269933</v>
      </c>
    </row>
    <row r="499" spans="3:4" ht="14.25">
      <c r="C499">
        <v>1898.8</v>
      </c>
      <c r="D499">
        <v>0.003703096411202123</v>
      </c>
    </row>
    <row r="500" spans="3:4" ht="14.25">
      <c r="C500">
        <v>1899.4</v>
      </c>
      <c r="D500">
        <v>0.00369128291764067</v>
      </c>
    </row>
    <row r="501" spans="3:4" ht="14.25">
      <c r="C501">
        <v>1900</v>
      </c>
      <c r="D501">
        <v>0.0036790537625866686</v>
      </c>
    </row>
    <row r="502" spans="3:4" ht="14.25">
      <c r="C502">
        <v>1900.6</v>
      </c>
      <c r="D502">
        <v>0.0036664091016127003</v>
      </c>
    </row>
    <row r="503" spans="3:4" ht="14.25">
      <c r="C503">
        <v>1901.2</v>
      </c>
      <c r="D503">
        <v>0.0036533493624352977</v>
      </c>
    </row>
    <row r="504" spans="3:4" ht="14.25">
      <c r="C504">
        <v>1901.8</v>
      </c>
      <c r="D504">
        <v>0.0036398752488115984</v>
      </c>
    </row>
    <row r="505" spans="3:4" ht="14.25">
      <c r="C505">
        <v>1902.4</v>
      </c>
      <c r="D505">
        <v>0.0036259877440122123</v>
      </c>
    </row>
    <row r="506" spans="3:4" ht="14.25">
      <c r="C506">
        <v>1903</v>
      </c>
      <c r="D506">
        <v>0.0036116881138665525</v>
      </c>
    </row>
    <row r="507" spans="3:4" ht="14.25">
      <c r="C507">
        <v>1903.6</v>
      </c>
      <c r="D507">
        <v>0.0035969779093775888</v>
      </c>
    </row>
    <row r="508" spans="3:4" ht="14.25">
      <c r="C508">
        <v>1904.2</v>
      </c>
      <c r="D508">
        <v>0.003581873162066603</v>
      </c>
    </row>
    <row r="509" spans="3:4" ht="14.25">
      <c r="C509">
        <v>1904.8</v>
      </c>
      <c r="D509">
        <v>0.0035663486178697315</v>
      </c>
    </row>
    <row r="510" spans="3:4" ht="14.25">
      <c r="C510">
        <v>1905.4</v>
      </c>
      <c r="D510">
        <v>0.0035504199500452417</v>
      </c>
    </row>
    <row r="511" spans="3:4" ht="14.25">
      <c r="C511">
        <v>1906</v>
      </c>
      <c r="D511">
        <v>0.0035340898719451257</v>
      </c>
    </row>
    <row r="512" spans="3:4" ht="14.25">
      <c r="C512">
        <v>1906.6</v>
      </c>
      <c r="D512">
        <v>0.0035173613889153245</v>
      </c>
    </row>
    <row r="513" spans="3:4" ht="14.25">
      <c r="C513">
        <v>1907.2</v>
      </c>
      <c r="D513">
        <v>0.0035002377983325947</v>
      </c>
    </row>
    <row r="514" spans="3:4" ht="14.25">
      <c r="C514">
        <v>1907.8</v>
      </c>
      <c r="D514">
        <v>0.003482722689217274</v>
      </c>
    </row>
    <row r="515" spans="3:4" ht="14.25">
      <c r="C515">
        <v>1908.4</v>
      </c>
      <c r="D515">
        <v>0.003464819941426101</v>
      </c>
    </row>
    <row r="516" spans="3:4" ht="14.25">
      <c r="C516">
        <v>1909</v>
      </c>
      <c r="D516">
        <v>0.003446533724430156</v>
      </c>
    </row>
    <row r="517" spans="3:4" ht="14.25">
      <c r="C517">
        <v>1909.6</v>
      </c>
      <c r="D517">
        <v>0.003427868495683237</v>
      </c>
    </row>
    <row r="518" spans="3:4" ht="14.25">
      <c r="C518">
        <v>1910.2</v>
      </c>
      <c r="D518">
        <v>0.0034088289985870907</v>
      </c>
    </row>
    <row r="519" spans="3:4" ht="14.25">
      <c r="C519">
        <v>1910.8</v>
      </c>
      <c r="D519">
        <v>0.0033894202600601472</v>
      </c>
    </row>
    <row r="520" spans="3:4" ht="14.25">
      <c r="C520">
        <v>1911.4</v>
      </c>
      <c r="D520">
        <v>0.003369647587717075</v>
      </c>
    </row>
    <row r="521" spans="3:4" ht="14.25">
      <c r="C521">
        <v>1912</v>
      </c>
      <c r="D521">
        <v>0.003349516566667118</v>
      </c>
    </row>
    <row r="522" spans="3:4" ht="14.25">
      <c r="C522">
        <v>1912.6</v>
      </c>
      <c r="D522">
        <v>0.003329033055939322</v>
      </c>
    </row>
    <row r="523" spans="3:4" ht="14.25">
      <c r="C523">
        <v>1913.2</v>
      </c>
      <c r="D523">
        <v>0.003308203184543529</v>
      </c>
    </row>
    <row r="524" spans="3:4" ht="14.25">
      <c r="C524">
        <v>1913.8</v>
      </c>
      <c r="D524">
        <v>0.003287033347176218</v>
      </c>
    </row>
    <row r="525" spans="3:4" ht="14.25">
      <c r="C525">
        <v>1914.4</v>
      </c>
      <c r="D525">
        <v>0.0032655301995805105</v>
      </c>
    </row>
    <row r="526" spans="3:4" ht="14.25">
      <c r="C526">
        <v>1915</v>
      </c>
      <c r="D526">
        <v>0.003243700653570382</v>
      </c>
    </row>
    <row r="527" spans="3:4" ht="14.25">
      <c r="C527">
        <v>1915.6</v>
      </c>
      <c r="D527">
        <v>0.003221551871728843</v>
      </c>
    </row>
    <row r="528" spans="3:4" ht="14.25">
      <c r="C528">
        <v>1916.2</v>
      </c>
      <c r="D528">
        <v>0.0031990912617906333</v>
      </c>
    </row>
    <row r="529" spans="3:4" ht="14.25">
      <c r="C529">
        <v>1916.8</v>
      </c>
      <c r="D529">
        <v>0.003176326470719872</v>
      </c>
    </row>
    <row r="530" spans="3:4" ht="14.25">
      <c r="C530">
        <v>1917.4</v>
      </c>
      <c r="D530">
        <v>0.003153265378493304</v>
      </c>
    </row>
    <row r="531" spans="3:4" ht="14.25">
      <c r="C531">
        <v>1918</v>
      </c>
      <c r="D531">
        <v>0.003129916091600259</v>
      </c>
    </row>
    <row r="532" spans="3:4" ht="14.25">
      <c r="C532">
        <v>1918.6</v>
      </c>
      <c r="D532">
        <v>0.003106286936270111</v>
      </c>
    </row>
    <row r="533" spans="3:4" ht="14.25">
      <c r="C533">
        <v>1919.2</v>
      </c>
      <c r="D533">
        <v>0.003082386451438626</v>
      </c>
    </row>
    <row r="534" spans="3:4" ht="14.25">
      <c r="C534">
        <v>1919.8</v>
      </c>
      <c r="D534">
        <v>0.0030582233814644023</v>
      </c>
    </row>
    <row r="535" spans="3:4" ht="14.25">
      <c r="C535">
        <v>1920.4</v>
      </c>
      <c r="D535">
        <v>0.0030338066686066826</v>
      </c>
    </row>
    <row r="536" spans="3:4" ht="14.25">
      <c r="C536">
        <v>1921</v>
      </c>
      <c r="D536">
        <v>0.0030091454452762243</v>
      </c>
    </row>
    <row r="537" spans="3:4" ht="14.25">
      <c r="C537">
        <v>1921.6</v>
      </c>
      <c r="D537">
        <v>0.002984235708283582</v>
      </c>
    </row>
    <row r="538" spans="3:4" ht="14.25">
      <c r="C538">
        <v>1922.2</v>
      </c>
      <c r="D538">
        <v>0.002959114788851689</v>
      </c>
    </row>
    <row r="539" spans="3:4" ht="14.25">
      <c r="C539">
        <v>1922.8</v>
      </c>
      <c r="D539">
        <v>0.002933777712171</v>
      </c>
    </row>
    <row r="540" spans="3:4" ht="14.25">
      <c r="C540">
        <v>1923.4</v>
      </c>
      <c r="D540">
        <v>0.0029082342981413475</v>
      </c>
    </row>
    <row r="541" spans="3:4" ht="14.25">
      <c r="C541">
        <v>1924</v>
      </c>
      <c r="D541">
        <v>0.002882494514418217</v>
      </c>
    </row>
    <row r="542" spans="3:4" ht="14.25">
      <c r="C542">
        <v>1924.6</v>
      </c>
      <c r="D542">
        <v>0.002856568467590285</v>
      </c>
    </row>
    <row r="543" spans="3:4" ht="14.25">
      <c r="C543">
        <v>1925.2</v>
      </c>
      <c r="D543">
        <v>0.0028304663942088546</v>
      </c>
    </row>
    <row r="544" spans="3:4" ht="14.25">
      <c r="C544">
        <v>1925.8</v>
      </c>
      <c r="D544">
        <v>0.0028041986516810775</v>
      </c>
    </row>
    <row r="545" spans="3:4" ht="14.25">
      <c r="C545">
        <v>1926.4</v>
      </c>
      <c r="D545">
        <v>0.0027777757090388503</v>
      </c>
    </row>
    <row r="546" spans="3:4" ht="14.25">
      <c r="C546">
        <v>1927</v>
      </c>
      <c r="D546">
        <v>0.002751208137595671</v>
      </c>
    </row>
    <row r="547" spans="3:4" ht="14.25">
      <c r="C547">
        <v>1927.6</v>
      </c>
      <c r="D547">
        <v>0.0027245066015032294</v>
      </c>
    </row>
    <row r="548" spans="3:4" ht="14.25">
      <c r="C548">
        <v>1928.2</v>
      </c>
      <c r="D548">
        <v>0.00269768184822004</v>
      </c>
    </row>
    <row r="549" spans="3:4" ht="14.25">
      <c r="C549">
        <v>1928.8</v>
      </c>
      <c r="D549">
        <v>0.002670730703175075</v>
      </c>
    </row>
    <row r="550" spans="3:4" ht="14.25">
      <c r="C550">
        <v>1929.4</v>
      </c>
      <c r="D550">
        <v>0.002643693180917751</v>
      </c>
    </row>
    <row r="551" spans="3:4" ht="14.25">
      <c r="C551">
        <v>1930</v>
      </c>
      <c r="D551">
        <v>0.0026165649992532796</v>
      </c>
    </row>
    <row r="552" spans="3:4" ht="14.25">
      <c r="C552">
        <v>1930.6</v>
      </c>
      <c r="D552">
        <v>0.00258935714864665</v>
      </c>
    </row>
    <row r="553" spans="3:4" ht="14.25">
      <c r="C553">
        <v>1931.2</v>
      </c>
      <c r="D553">
        <v>0.002562080653880319</v>
      </c>
    </row>
    <row r="554" spans="3:4" ht="14.25">
      <c r="C554">
        <v>1931.8</v>
      </c>
      <c r="D554">
        <v>0.0025347465642775314</v>
      </c>
    </row>
    <row r="555" spans="3:4" ht="14.25">
      <c r="C555">
        <v>1932.4</v>
      </c>
      <c r="D555">
        <v>0.0025073659439215374</v>
      </c>
    </row>
    <row r="556" spans="3:4" ht="14.25">
      <c r="C556">
        <v>1933</v>
      </c>
      <c r="D556">
        <v>0.0024799498618833624</v>
      </c>
    </row>
    <row r="557" spans="3:4" ht="14.25">
      <c r="C557">
        <v>1933.6</v>
      </c>
      <c r="D557">
        <v>0.0024525093824702268</v>
      </c>
    </row>
    <row r="558" spans="3:4" ht="14.25">
      <c r="C558">
        <v>1934.2</v>
      </c>
      <c r="D558">
        <v>0.0024250555555072897</v>
      </c>
    </row>
    <row r="559" spans="3:4" ht="14.25">
      <c r="C559">
        <v>1934.8</v>
      </c>
      <c r="D559">
        <v>0.002397599406665027</v>
      </c>
    </row>
    <row r="560" spans="3:4" ht="14.25">
      <c r="C560">
        <v>1935.4</v>
      </c>
      <c r="D560">
        <v>0.002370151927844528</v>
      </c>
    </row>
    <row r="561" spans="3:4" ht="14.25">
      <c r="C561">
        <v>1936</v>
      </c>
      <c r="D561">
        <v>0.0023427240676333516</v>
      </c>
    </row>
    <row r="562" spans="3:4" ht="14.25">
      <c r="C562">
        <v>1936.6</v>
      </c>
      <c r="D562">
        <v>0.0023153267218439405</v>
      </c>
    </row>
    <row r="563" spans="3:4" ht="14.25">
      <c r="C563">
        <v>1937.2</v>
      </c>
      <c r="D563">
        <v>0.002287970724147125</v>
      </c>
    </row>
    <row r="564" spans="3:4" ht="14.25">
      <c r="C564">
        <v>1937.8</v>
      </c>
      <c r="D564">
        <v>0.002260666836812821</v>
      </c>
    </row>
    <row r="565" spans="3:4" ht="14.25">
      <c r="C565">
        <v>1938.4</v>
      </c>
      <c r="D565">
        <v>0.002233425741569881</v>
      </c>
    </row>
    <row r="566" spans="3:4" ht="14.25">
      <c r="C566">
        <v>1939</v>
      </c>
      <c r="D566">
        <v>0.002206258030597361</v>
      </c>
    </row>
    <row r="567" spans="3:4" ht="14.25">
      <c r="C567">
        <v>1939.6</v>
      </c>
      <c r="D567">
        <v>0.002179174197658701</v>
      </c>
    </row>
    <row r="568" spans="3:4" ht="14.25">
      <c r="C568">
        <v>1940.2</v>
      </c>
      <c r="D568">
        <v>0.0021521846293907714</v>
      </c>
    </row>
    <row r="569" spans="3:4" ht="14.25">
      <c r="C569">
        <v>1940.8</v>
      </c>
      <c r="D569">
        <v>0.002125299596759123</v>
      </c>
    </row>
    <row r="570" spans="3:4" ht="14.25">
      <c r="C570">
        <v>1941.4</v>
      </c>
      <c r="D570">
        <v>0.002098529246690618</v>
      </c>
    </row>
    <row r="571" spans="3:4" ht="14.25">
      <c r="C571">
        <v>1942</v>
      </c>
      <c r="D571">
        <v>0.0020718835938946796</v>
      </c>
    </row>
    <row r="572" spans="3:4" ht="14.25">
      <c r="C572">
        <v>1942.6</v>
      </c>
      <c r="D572">
        <v>0.0020453725128835912</v>
      </c>
    </row>
    <row r="573" spans="3:4" ht="14.25">
      <c r="C573">
        <v>1943.2</v>
      </c>
      <c r="D573">
        <v>0.0020189924848981237</v>
      </c>
    </row>
    <row r="574" spans="3:4" ht="14.25">
      <c r="C574">
        <v>1943.8</v>
      </c>
      <c r="D574">
        <v>0.001992780515704451</v>
      </c>
    </row>
    <row r="575" spans="3:4" ht="14.25">
      <c r="C575">
        <v>1944.4</v>
      </c>
      <c r="D575">
        <v>0.0019667317600708034</v>
      </c>
    </row>
    <row r="576" spans="3:4" ht="14.25">
      <c r="C576">
        <v>1945</v>
      </c>
      <c r="D576">
        <v>0.0019408554603520221</v>
      </c>
    </row>
    <row r="577" spans="3:4" ht="14.25">
      <c r="C577">
        <v>1945.6</v>
      </c>
      <c r="D577">
        <v>0.001915160681904707</v>
      </c>
    </row>
    <row r="578" spans="3:4" ht="14.25">
      <c r="C578">
        <v>1946.2</v>
      </c>
      <c r="D578">
        <v>0.0018896563065215549</v>
      </c>
    </row>
    <row r="579" spans="3:4" ht="14.25">
      <c r="C579">
        <v>1946.8</v>
      </c>
      <c r="D579">
        <v>0.0018643510261288799</v>
      </c>
    </row>
    <row r="580" spans="3:4" ht="14.25">
      <c r="C580">
        <v>1947.4</v>
      </c>
      <c r="D580">
        <v>0.0018392533367546323</v>
      </c>
    </row>
    <row r="581" spans="3:4" ht="14.25">
      <c r="C581">
        <v>1948</v>
      </c>
      <c r="D581">
        <v>0.0018143715327739746</v>
      </c>
    </row>
    <row r="582" spans="3:4" ht="14.25">
      <c r="C582">
        <v>1948.6</v>
      </c>
      <c r="D582">
        <v>0.0017897137014383903</v>
      </c>
    </row>
    <row r="583" spans="3:4" ht="14.25">
      <c r="C583">
        <v>1949.2</v>
      </c>
      <c r="D583">
        <v>0.0017652877176942037</v>
      </c>
    </row>
    <row r="584" spans="3:4" ht="14.25">
      <c r="C584">
        <v>1949.8</v>
      </c>
      <c r="D584">
        <v>0.001741101239295405</v>
      </c>
    </row>
    <row r="585" spans="3:4" ht="14.25">
      <c r="C585">
        <v>1950.4</v>
      </c>
      <c r="D585">
        <v>0.0017171617022150713</v>
      </c>
    </row>
    <row r="586" spans="3:4" ht="14.25">
      <c r="C586">
        <v>1951</v>
      </c>
      <c r="D586">
        <v>0.0016934763163592526</v>
      </c>
    </row>
    <row r="587" spans="3:4" ht="14.25">
      <c r="C587">
        <v>1951.6</v>
      </c>
      <c r="D587">
        <v>0.0016700382169512386</v>
      </c>
    </row>
    <row r="588" spans="3:4" ht="14.25">
      <c r="C588">
        <v>1952.2</v>
      </c>
      <c r="D588">
        <v>0.0016468828168402058</v>
      </c>
    </row>
    <row r="589" spans="3:4" ht="14.25">
      <c r="C589">
        <v>1952.8</v>
      </c>
      <c r="D589">
        <v>0.0016240017374085577</v>
      </c>
    </row>
    <row r="590" spans="3:4" ht="14.25">
      <c r="C590">
        <v>1953.4</v>
      </c>
      <c r="D590">
        <v>0.0016014012517141976</v>
      </c>
    </row>
    <row r="591" spans="3:4" ht="14.25">
      <c r="C591">
        <v>1954</v>
      </c>
      <c r="D591">
        <v>0.0015790873896879788</v>
      </c>
    </row>
    <row r="592" spans="3:4" ht="14.25">
      <c r="C592">
        <v>1954.6</v>
      </c>
      <c r="D592">
        <v>0.0015570659357119704</v>
      </c>
    </row>
    <row r="593" spans="3:4" ht="14.25">
      <c r="C593">
        <v>1955.2</v>
      </c>
      <c r="D593">
        <v>0.0015353424265051989</v>
      </c>
    </row>
    <row r="594" spans="3:4" ht="14.25">
      <c r="C594">
        <v>1955.8</v>
      </c>
      <c r="D594">
        <v>0.0015139084147157969</v>
      </c>
    </row>
    <row r="595" spans="3:4" ht="14.25">
      <c r="C595">
        <v>1956.4</v>
      </c>
      <c r="D595">
        <v>0.0014927842318682885</v>
      </c>
    </row>
    <row r="596" spans="3:4" ht="14.25">
      <c r="C596">
        <v>1957</v>
      </c>
      <c r="D596">
        <v>0.0014719739040048724</v>
      </c>
    </row>
    <row r="597" spans="3:4" ht="14.25">
      <c r="C597">
        <v>1957.6</v>
      </c>
      <c r="D597">
        <v>0.0014514957169049515</v>
      </c>
    </row>
    <row r="598" spans="3:4" ht="14.25">
      <c r="C598">
        <v>1958.2</v>
      </c>
      <c r="D598">
        <v>0.0014313391297227235</v>
      </c>
    </row>
    <row r="599" spans="3:4" ht="14.25">
      <c r="C599">
        <v>1958.8</v>
      </c>
      <c r="D599">
        <v>0.0014115081859079456</v>
      </c>
    </row>
    <row r="600" spans="3:4" ht="14.25">
      <c r="C600">
        <v>1959.4</v>
      </c>
      <c r="D600">
        <v>0.0013920066733108447</v>
      </c>
    </row>
    <row r="601" spans="3:4" ht="14.25">
      <c r="C601">
        <v>1960</v>
      </c>
      <c r="D601">
        <v>0.0013728381244906959</v>
      </c>
    </row>
    <row r="602" spans="3:4" ht="14.25">
      <c r="C602">
        <v>1960.6</v>
      </c>
      <c r="D602">
        <v>0.0013540058172817997</v>
      </c>
    </row>
    <row r="603" spans="3:4" ht="14.25">
      <c r="C603">
        <v>1961.2</v>
      </c>
      <c r="D603">
        <v>0.0013355127756093045</v>
      </c>
    </row>
    <row r="604" spans="3:4" ht="14.25">
      <c r="C604">
        <v>1961.8</v>
      </c>
      <c r="D604">
        <v>0.00131734844581887</v>
      </c>
    </row>
    <row r="605" spans="3:4" ht="14.25">
      <c r="C605">
        <v>1962.4</v>
      </c>
      <c r="D605">
        <v>0.0012995431304721672</v>
      </c>
    </row>
    <row r="606" spans="3:4" ht="14.25">
      <c r="C606">
        <v>1963</v>
      </c>
      <c r="D606">
        <v>0.0012820845488577736</v>
      </c>
    </row>
    <row r="607" spans="3:4" ht="14.25">
      <c r="C607">
        <v>1963.6</v>
      </c>
      <c r="D607">
        <v>0.0012649747291477434</v>
      </c>
    </row>
    <row r="608" spans="3:4" ht="14.25">
      <c r="C608">
        <v>1964.2</v>
      </c>
      <c r="D608">
        <v>0.0012482154526238431</v>
      </c>
    </row>
    <row r="609" spans="3:4" ht="14.25">
      <c r="C609">
        <v>1964.8</v>
      </c>
      <c r="D609">
        <v>0.0012318082558358586</v>
      </c>
    </row>
    <row r="610" spans="3:4" ht="14.25">
      <c r="C610">
        <v>1965.4</v>
      </c>
      <c r="D610">
        <v>0.0012157544329411474</v>
      </c>
    </row>
    <row r="611" spans="3:4" ht="14.25">
      <c r="C611">
        <v>1966</v>
      </c>
      <c r="D611">
        <v>0.0012000550382149356</v>
      </c>
    </row>
    <row r="612" spans="3:4" ht="14.25">
      <c r="C612">
        <v>1966.6</v>
      </c>
      <c r="D612">
        <v>0.001184710888720327</v>
      </c>
    </row>
    <row r="613" spans="3:4" ht="14.25">
      <c r="C613">
        <v>1967.2</v>
      </c>
      <c r="D613">
        <v>0.0011697225671272267</v>
      </c>
    </row>
    <row r="614" spans="3:4" ht="14.25">
      <c r="C614">
        <v>1967.8</v>
      </c>
      <c r="D614">
        <v>0.0011550904246690904</v>
      </c>
    </row>
    <row r="615" spans="3:4" ht="14.25">
      <c r="C615">
        <v>1968.4</v>
      </c>
      <c r="D615">
        <v>0.0011408016446361397</v>
      </c>
    </row>
    <row r="616" spans="3:4" ht="14.25">
      <c r="C616">
        <v>1969</v>
      </c>
      <c r="D616">
        <v>0.0011268831211999663</v>
      </c>
    </row>
    <row r="617" spans="3:4" ht="14.25">
      <c r="C617">
        <v>1969.6</v>
      </c>
      <c r="D617">
        <v>0.0011133203814754908</v>
      </c>
    </row>
    <row r="618" spans="3:4" ht="14.25">
      <c r="C618">
        <v>1970.2</v>
      </c>
      <c r="D618">
        <v>0.0011001128900318979</v>
      </c>
    </row>
    <row r="619" spans="3:4" ht="14.25">
      <c r="C619">
        <v>1970.8</v>
      </c>
      <c r="D619">
        <v>0.0010872598959510216</v>
      </c>
    </row>
    <row r="620" spans="3:4" ht="14.25">
      <c r="C620">
        <v>1971.4</v>
      </c>
      <c r="D620">
        <v>0.0010747604364168106</v>
      </c>
    </row>
    <row r="621" spans="3:4" ht="14.25">
      <c r="C621">
        <v>1972</v>
      </c>
      <c r="D621">
        <v>0.0010626133403659592</v>
      </c>
    </row>
    <row r="622" spans="3:4" ht="14.25">
      <c r="C622">
        <v>1972.6</v>
      </c>
      <c r="D622">
        <v>0.001050817232189938</v>
      </c>
    </row>
    <row r="623" spans="3:4" ht="14.25">
      <c r="C623">
        <v>1973.2</v>
      </c>
      <c r="D623">
        <v>0.0010393705354792679</v>
      </c>
    </row>
    <row r="624" spans="3:4" ht="14.25">
      <c r="C624">
        <v>1973.8</v>
      </c>
      <c r="D624">
        <v>0.0010282579802211827</v>
      </c>
    </row>
    <row r="625" spans="3:4" ht="14.25">
      <c r="C625">
        <v>1974.4</v>
      </c>
      <c r="D625">
        <v>0.0010175058940583152</v>
      </c>
    </row>
    <row r="626" spans="3:4" ht="14.25">
      <c r="C626">
        <v>1975</v>
      </c>
      <c r="D626">
        <v>0.0010070972036027713</v>
      </c>
    </row>
    <row r="627" spans="3:4" ht="14.25">
      <c r="C627">
        <v>1975.6</v>
      </c>
      <c r="D627">
        <v>0.0009970295776286701</v>
      </c>
    </row>
    <row r="628" spans="3:4" ht="14.25">
      <c r="C628">
        <v>1976.2</v>
      </c>
      <c r="D628">
        <v>0.000987300502324115</v>
      </c>
    </row>
    <row r="629" spans="3:4" ht="14.25">
      <c r="C629">
        <v>1976.8</v>
      </c>
      <c r="D629">
        <v>0.0009779072851824817</v>
      </c>
    </row>
    <row r="630" spans="3:4" ht="14.25">
      <c r="C630">
        <v>1977.4</v>
      </c>
      <c r="D630">
        <v>0.0009688330027600811</v>
      </c>
    </row>
    <row r="631" spans="3:4" ht="14.25">
      <c r="C631">
        <v>1978</v>
      </c>
      <c r="D631">
        <v>0.0009601038165931216</v>
      </c>
    </row>
    <row r="632" spans="3:4" ht="14.25">
      <c r="C632">
        <v>1978.6</v>
      </c>
      <c r="D632">
        <v>0.0009517012975317951</v>
      </c>
    </row>
    <row r="633" spans="3:4" ht="14.25">
      <c r="C633">
        <v>1979.2</v>
      </c>
      <c r="D633">
        <v>0.0009436220824179285</v>
      </c>
    </row>
    <row r="634" spans="3:4" ht="14.25">
      <c r="C634">
        <v>1979.8</v>
      </c>
      <c r="D634">
        <v>0.0009358626482043281</v>
      </c>
    </row>
    <row r="635" spans="3:4" ht="14.25">
      <c r="C635">
        <v>1980.4</v>
      </c>
      <c r="D635">
        <v>0.0009284193157249391</v>
      </c>
    </row>
    <row r="636" spans="3:4" ht="14.25">
      <c r="C636">
        <v>1981</v>
      </c>
      <c r="D636">
        <v>0.0009212882534304275</v>
      </c>
    </row>
    <row r="637" spans="3:4" ht="14.25">
      <c r="C637">
        <v>1981.6</v>
      </c>
      <c r="D637">
        <v>0.0009144515393561258</v>
      </c>
    </row>
    <row r="638" spans="3:4" ht="14.25">
      <c r="C638">
        <v>1982.2</v>
      </c>
      <c r="D638">
        <v>0.0009079338739729381</v>
      </c>
    </row>
    <row r="639" spans="3:4" ht="14.25">
      <c r="C639">
        <v>1982.8</v>
      </c>
      <c r="D639">
        <v>0.0009017160461421603</v>
      </c>
    </row>
    <row r="640" spans="3:4" ht="14.25">
      <c r="C640">
        <v>1983.4</v>
      </c>
      <c r="D640">
        <v>0.000895793655076524</v>
      </c>
    </row>
    <row r="641" spans="3:4" ht="14.25">
      <c r="C641">
        <v>1984</v>
      </c>
      <c r="D641">
        <v>0.0008901621655424791</v>
      </c>
    </row>
    <row r="642" spans="3:4" ht="14.25">
      <c r="C642">
        <v>1984.6</v>
      </c>
      <c r="D642">
        <v>0.0008848169113971826</v>
      </c>
    </row>
    <row r="643" spans="3:4" ht="14.25">
      <c r="C643">
        <v>1985.2</v>
      </c>
      <c r="D643">
        <v>0.0008797391534805222</v>
      </c>
    </row>
    <row r="644" spans="3:4" ht="14.25">
      <c r="C644">
        <v>1985.8</v>
      </c>
      <c r="D644">
        <v>0.0008749529033323398</v>
      </c>
    </row>
    <row r="645" spans="3:4" ht="14.25">
      <c r="C645">
        <v>1986.4</v>
      </c>
      <c r="D645">
        <v>0.0008704380661867973</v>
      </c>
    </row>
    <row r="646" spans="3:4" ht="14.25">
      <c r="C646">
        <v>1987</v>
      </c>
      <c r="D646">
        <v>0.0008661755470264103</v>
      </c>
    </row>
    <row r="647" spans="3:4" ht="14.25">
      <c r="C647">
        <v>1987.6</v>
      </c>
      <c r="D647">
        <v>0.0008621891504969548</v>
      </c>
    </row>
    <row r="648" spans="3:4" ht="14.25">
      <c r="C648">
        <v>1988.2</v>
      </c>
      <c r="D648">
        <v>0.0008584582835893345</v>
      </c>
    </row>
    <row r="649" spans="3:4" ht="14.25">
      <c r="C649">
        <v>1988.8</v>
      </c>
      <c r="D649">
        <v>0.0008549774719775441</v>
      </c>
    </row>
    <row r="650" spans="3:4" ht="14.25">
      <c r="C650">
        <v>1989.4</v>
      </c>
      <c r="D650">
        <v>0.0008517411371764809</v>
      </c>
    </row>
    <row r="651" spans="3:4" ht="14.25">
      <c r="C651">
        <v>1990</v>
      </c>
      <c r="D651">
        <v>0.0008487435999972085</v>
      </c>
    </row>
    <row r="652" spans="3:4" ht="14.25">
      <c r="C652">
        <v>1990.6</v>
      </c>
      <c r="D652">
        <v>0.0008459790840098866</v>
      </c>
    </row>
    <row r="653" spans="3:4" ht="14.25">
      <c r="C653">
        <v>1991.2</v>
      </c>
      <c r="D653">
        <v>0.0008434417190203368</v>
      </c>
    </row>
    <row r="654" spans="3:4" ht="14.25">
      <c r="C654">
        <v>1991.8</v>
      </c>
      <c r="D654">
        <v>0.0008411255445662614</v>
      </c>
    </row>
    <row r="655" spans="3:4" ht="14.25">
      <c r="C655">
        <v>1992.4</v>
      </c>
      <c r="D655">
        <v>0.0008390245134392043</v>
      </c>
    </row>
    <row r="656" spans="3:4" ht="14.25">
      <c r="C656">
        <v>1993</v>
      </c>
      <c r="D656">
        <v>0.0008371324952383656</v>
      </c>
    </row>
    <row r="657" spans="3:4" ht="14.25">
      <c r="C657">
        <v>1993.6</v>
      </c>
      <c r="D657">
        <v>0.0008354432799622937</v>
      </c>
    </row>
    <row r="658" spans="3:4" ht="14.25">
      <c r="C658">
        <v>1994.2</v>
      </c>
      <c r="D658">
        <v>0.0008339505816444418</v>
      </c>
    </row>
    <row r="659" spans="3:4" ht="14.25">
      <c r="C659">
        <v>1994.8</v>
      </c>
      <c r="D659">
        <v>0.000832648042038397</v>
      </c>
    </row>
    <row r="660" spans="3:4" ht="14.25">
      <c r="C660">
        <v>1995.4</v>
      </c>
      <c r="D660">
        <v>0.0008315292343584259</v>
      </c>
    </row>
    <row r="661" spans="3:4" ht="14.25">
      <c r="C661">
        <v>1996</v>
      </c>
      <c r="D661">
        <v>0.0008305876670807594</v>
      </c>
    </row>
    <row r="662" spans="3:4" ht="14.25">
      <c r="C662">
        <v>1996.6</v>
      </c>
      <c r="D662">
        <v>0.0008298167878107516</v>
      </c>
    </row>
    <row r="663" spans="3:4" ht="14.25">
      <c r="C663">
        <v>1997.2</v>
      </c>
      <c r="D663">
        <v>0.0008292099872207491</v>
      </c>
    </row>
    <row r="664" spans="3:4" ht="14.25">
      <c r="C664">
        <v>1997.8</v>
      </c>
      <c r="D664">
        <v>0.0008287473247479935</v>
      </c>
    </row>
    <row r="665" spans="3:4" ht="14.25">
      <c r="C665">
        <v>1998.4</v>
      </c>
      <c r="D665">
        <v>0.0008284497517490409</v>
      </c>
    </row>
    <row r="666" spans="3:4" ht="14.25">
      <c r="C666">
        <v>1999</v>
      </c>
      <c r="D666">
        <v>0.0008282821230775804</v>
      </c>
    </row>
    <row r="667" spans="3:4" ht="14.25">
      <c r="C667">
        <v>1999.6</v>
      </c>
      <c r="D667">
        <v>0.0008282663886840333</v>
      </c>
    </row>
    <row r="668" spans="3:4" ht="14.25">
      <c r="C668">
        <v>2000.2</v>
      </c>
      <c r="D668">
        <v>0.0008283808448231088</v>
      </c>
    </row>
    <row r="669" spans="3:4" ht="14.25">
      <c r="C669">
        <v>2000.8</v>
      </c>
      <c r="D669">
        <v>0.0008286186366537601</v>
      </c>
    </row>
    <row r="670" spans="3:4" ht="14.25">
      <c r="C670">
        <v>2001.4</v>
      </c>
      <c r="D670">
        <v>0.0008289728816933449</v>
      </c>
    </row>
    <row r="671" spans="3:4" ht="14.25">
      <c r="C671">
        <v>2002</v>
      </c>
      <c r="D671">
        <v>0.0008294510211962011</v>
      </c>
    </row>
    <row r="672" spans="3:4" ht="14.25">
      <c r="C672">
        <v>2002.6</v>
      </c>
      <c r="D672">
        <v>0.0008300184346128086</v>
      </c>
    </row>
    <row r="673" spans="3:4" ht="14.25">
      <c r="C673">
        <v>2003.2</v>
      </c>
      <c r="D673">
        <v>0.0008306816002277474</v>
      </c>
    </row>
    <row r="674" spans="3:4" ht="14.25">
      <c r="C674">
        <v>2003.8</v>
      </c>
      <c r="D674">
        <v>0.0008314335765105011</v>
      </c>
    </row>
    <row r="675" spans="3:4" ht="14.25">
      <c r="C675">
        <v>2004.4</v>
      </c>
      <c r="D675">
        <v>0.0008322537238950048</v>
      </c>
    </row>
    <row r="676" spans="3:4" ht="14.25">
      <c r="C676">
        <v>2005</v>
      </c>
      <c r="D676">
        <v>0.0008331635053390342</v>
      </c>
    </row>
    <row r="677" spans="3:4" ht="14.25">
      <c r="C677">
        <v>2005.6</v>
      </c>
      <c r="D677">
        <v>0.0008341412026366546</v>
      </c>
    </row>
    <row r="678" spans="3:4" ht="14.25">
      <c r="C678">
        <v>2006.2</v>
      </c>
      <c r="D678">
        <v>0.0008351798973803931</v>
      </c>
    </row>
    <row r="679" spans="3:4" ht="14.25">
      <c r="C679">
        <v>2006.8</v>
      </c>
      <c r="D679">
        <v>0.0008362726886955667</v>
      </c>
    </row>
    <row r="680" spans="3:4" ht="14.25">
      <c r="C680">
        <v>2007.4</v>
      </c>
      <c r="D680">
        <v>0.0008374126987081169</v>
      </c>
    </row>
    <row r="681" spans="3:4" ht="14.25">
      <c r="C681">
        <v>2008</v>
      </c>
      <c r="D681">
        <v>0.0008385930780811111</v>
      </c>
    </row>
    <row r="682" spans="3:4" ht="14.25">
      <c r="C682">
        <v>2008.6</v>
      </c>
      <c r="D682">
        <v>0.000839807011614206</v>
      </c>
    </row>
    <row r="683" spans="3:4" ht="14.25">
      <c r="C683">
        <v>2009.2</v>
      </c>
      <c r="D683">
        <v>0.0008410477238997475</v>
      </c>
    </row>
    <row r="684" spans="3:4" ht="14.25">
      <c r="C684">
        <v>2009.8</v>
      </c>
      <c r="D684">
        <v>0.000842308485028606</v>
      </c>
    </row>
    <row r="685" spans="3:4" ht="14.25">
      <c r="C685">
        <v>2010.4</v>
      </c>
      <c r="D685">
        <v>0.0008435826163382982</v>
      </c>
    </row>
    <row r="686" spans="3:4" ht="14.25">
      <c r="C686">
        <v>2011</v>
      </c>
      <c r="D686">
        <v>0.0008448496577286613</v>
      </c>
    </row>
    <row r="687" spans="3:4" ht="14.25">
      <c r="C687">
        <v>2011.6</v>
      </c>
      <c r="D687">
        <v>0.0008461175612263434</v>
      </c>
    </row>
    <row r="688" spans="3:4" ht="14.25">
      <c r="C688">
        <v>2012.2</v>
      </c>
      <c r="D688">
        <v>0.0008473943455424374</v>
      </c>
    </row>
    <row r="689" spans="3:4" ht="14.25">
      <c r="C689">
        <v>2012.8</v>
      </c>
      <c r="D689">
        <v>0.0008486582674107218</v>
      </c>
    </row>
    <row r="690" spans="3:4" ht="14.25">
      <c r="C690">
        <v>2013.4</v>
      </c>
      <c r="D690">
        <v>0.0008499177961775638</v>
      </c>
    </row>
    <row r="691" spans="3:4" ht="14.25">
      <c r="C691">
        <v>2014</v>
      </c>
      <c r="D691">
        <v>0.0008511385048455627</v>
      </c>
    </row>
    <row r="692" spans="3:4" ht="14.25">
      <c r="C692">
        <v>2014.6</v>
      </c>
      <c r="D692">
        <v>0.0008523277631636415</v>
      </c>
    </row>
    <row r="693" spans="3:4" ht="14.25">
      <c r="C693">
        <v>2015.2</v>
      </c>
      <c r="D693">
        <v>0.0008534795303217621</v>
      </c>
    </row>
    <row r="694" spans="3:4" ht="14.25">
      <c r="C694">
        <v>2015.8</v>
      </c>
      <c r="D694">
        <v>0.0008545878691492866</v>
      </c>
    </row>
    <row r="695" spans="3:4" ht="14.25">
      <c r="C695">
        <v>2016.4</v>
      </c>
      <c r="D695">
        <v>0.00085564695186221</v>
      </c>
    </row>
    <row r="696" spans="3:4" ht="14.25">
      <c r="C696">
        <v>2017</v>
      </c>
      <c r="D696">
        <v>0.0008566510657433235</v>
      </c>
    </row>
    <row r="697" spans="3:4" ht="14.25">
      <c r="C697">
        <v>2017.6</v>
      </c>
      <c r="D697">
        <v>0.000857581553201792</v>
      </c>
    </row>
    <row r="698" spans="3:4" ht="14.25">
      <c r="C698">
        <v>2018.2</v>
      </c>
      <c r="D698">
        <v>0.0008584601826848681</v>
      </c>
    </row>
    <row r="699" spans="3:4" ht="14.25">
      <c r="C699">
        <v>2018.8</v>
      </c>
      <c r="D699">
        <v>0.0008592673624148752</v>
      </c>
    </row>
    <row r="700" spans="3:4" ht="14.25">
      <c r="C700">
        <v>2019.4</v>
      </c>
      <c r="D700">
        <v>0.0008599979017401585</v>
      </c>
    </row>
    <row r="701" spans="3:4" ht="14.25">
      <c r="C701">
        <v>2020</v>
      </c>
      <c r="D701">
        <v>0.000860646751591643</v>
      </c>
    </row>
    <row r="702" spans="3:4" ht="14.25">
      <c r="C702">
        <v>2020.6</v>
      </c>
      <c r="D702">
        <v>0.000861209009550494</v>
      </c>
    </row>
    <row r="703" spans="3:4" ht="14.25">
      <c r="C703">
        <v>2021.2</v>
      </c>
      <c r="D703">
        <v>0.0008616799247668274</v>
      </c>
    </row>
    <row r="704" spans="3:4" ht="14.25">
      <c r="C704">
        <v>2021.8</v>
      </c>
      <c r="D704">
        <v>0.0008620549027184998</v>
      </c>
    </row>
    <row r="705" spans="3:4" ht="14.25">
      <c r="C705">
        <v>2022.4</v>
      </c>
      <c r="D705">
        <v>0.0008623295097992303</v>
      </c>
    </row>
    <row r="706" spans="3:4" ht="14.25">
      <c r="C706">
        <v>2023</v>
      </c>
      <c r="D706">
        <v>0.000862499477725575</v>
      </c>
    </row>
    <row r="707" spans="3:4" ht="14.25">
      <c r="C707">
        <v>2023.6</v>
      </c>
      <c r="D707">
        <v>0.0008625607077525917</v>
      </c>
    </row>
    <row r="708" spans="3:4" ht="14.25">
      <c r="C708">
        <v>2024.2</v>
      </c>
      <c r="D708">
        <v>0.0008625092746883771</v>
      </c>
    </row>
    <row r="709" spans="3:4" ht="14.25">
      <c r="C709">
        <v>2024.8</v>
      </c>
      <c r="D709">
        <v>0.0008623414306980497</v>
      </c>
    </row>
    <row r="710" spans="3:4" ht="14.25">
      <c r="C710">
        <v>2025.4</v>
      </c>
      <c r="D710">
        <v>0.0008620536088881876</v>
      </c>
    </row>
    <row r="711" spans="3:4" ht="14.25">
      <c r="C711">
        <v>2026</v>
      </c>
      <c r="D711">
        <v>0.0008616424266631775</v>
      </c>
    </row>
    <row r="712" spans="3:4" ht="14.25">
      <c r="C712">
        <v>2026.6</v>
      </c>
      <c r="D712">
        <v>0.0008610909773240993</v>
      </c>
    </row>
    <row r="713" spans="3:4" ht="14.25">
      <c r="C713">
        <v>2027.2</v>
      </c>
      <c r="D713">
        <v>0.0008604127959184205</v>
      </c>
    </row>
    <row r="714" spans="3:4" ht="14.25">
      <c r="C714">
        <v>2027.8</v>
      </c>
      <c r="D714">
        <v>0.0008596174393991855</v>
      </c>
    </row>
    <row r="715" spans="3:4" ht="14.25">
      <c r="C715">
        <v>2028.4</v>
      </c>
      <c r="D715">
        <v>0.0008586736280315596</v>
      </c>
    </row>
    <row r="716" spans="3:4" ht="14.25">
      <c r="C716">
        <v>2029</v>
      </c>
      <c r="D716">
        <v>0.0008576066679141607</v>
      </c>
    </row>
    <row r="717" spans="3:4" ht="14.25">
      <c r="C717">
        <v>2029.6</v>
      </c>
      <c r="D717">
        <v>0.0008563999372343014</v>
      </c>
    </row>
    <row r="718" spans="3:4" ht="14.25">
      <c r="C718">
        <v>2030.2</v>
      </c>
      <c r="D718">
        <v>0.0008550514456784028</v>
      </c>
    </row>
    <row r="719" spans="3:4" ht="14.25">
      <c r="C719">
        <v>2030.8</v>
      </c>
      <c r="D719">
        <v>0.0008535594044867515</v>
      </c>
    </row>
    <row r="720" spans="3:4" ht="14.25">
      <c r="C720">
        <v>2031.4</v>
      </c>
      <c r="D720">
        <v>0.0008519222275856851</v>
      </c>
    </row>
    <row r="721" spans="3:4" ht="14.25">
      <c r="C721">
        <v>2032</v>
      </c>
      <c r="D721">
        <v>0.0008501385324363422</v>
      </c>
    </row>
    <row r="722" spans="3:4" ht="14.25">
      <c r="C722">
        <v>2032.6</v>
      </c>
      <c r="D722">
        <v>0.0008482071405984727</v>
      </c>
    </row>
    <row r="723" spans="3:4" ht="14.25">
      <c r="C723">
        <v>2033.2</v>
      </c>
      <c r="D723">
        <v>0.0008461270780085364</v>
      </c>
    </row>
    <row r="724" spans="3:4" ht="14.25">
      <c r="C724">
        <v>2033.8</v>
      </c>
      <c r="D724">
        <v>0.0008438975749719941</v>
      </c>
    </row>
    <row r="725" spans="3:4" ht="14.25">
      <c r="C725">
        <v>2034.4</v>
      </c>
      <c r="D725">
        <v>0.0008415180658703983</v>
      </c>
    </row>
    <row r="726" spans="3:4" ht="14.25">
      <c r="C726">
        <v>2035</v>
      </c>
      <c r="D726">
        <v>0.0008389743789776408</v>
      </c>
    </row>
    <row r="727" spans="3:4" ht="14.25">
      <c r="C727">
        <v>2035.6</v>
      </c>
      <c r="D727">
        <v>0.0008362950926751886</v>
      </c>
    </row>
    <row r="728" spans="3:4" ht="14.25">
      <c r="C728">
        <v>2036.2</v>
      </c>
      <c r="D728">
        <v>0.000833465234486663</v>
      </c>
    </row>
    <row r="729" spans="3:4" ht="14.25">
      <c r="C729">
        <v>2036.8</v>
      </c>
      <c r="D729">
        <v>0.0008304850527996122</v>
      </c>
    </row>
    <row r="730" spans="3:4" ht="14.25">
      <c r="C730">
        <v>2037.4</v>
      </c>
      <c r="D730">
        <v>0.0008273549939797704</v>
      </c>
    </row>
    <row r="731" spans="3:4" ht="14.25">
      <c r="C731">
        <v>2038</v>
      </c>
      <c r="D731">
        <v>0.0008240757004446929</v>
      </c>
    </row>
    <row r="732" spans="3:4" ht="14.25">
      <c r="C732">
        <v>2038.6</v>
      </c>
      <c r="D732">
        <v>0.000820648008474046</v>
      </c>
    </row>
    <row r="733" spans="3:4" ht="14.25">
      <c r="C733">
        <v>2039.2</v>
      </c>
      <c r="D733">
        <v>0.0008170729457625348</v>
      </c>
    </row>
    <row r="734" spans="3:4" ht="14.25">
      <c r="C734">
        <v>2039.8</v>
      </c>
      <c r="D734">
        <v>0.0008133381062429773</v>
      </c>
    </row>
    <row r="735" spans="3:4" ht="14.25">
      <c r="C735">
        <v>2040.4</v>
      </c>
      <c r="D735">
        <v>0.0008094732143570678</v>
      </c>
    </row>
    <row r="736" spans="3:4" ht="14.25">
      <c r="C736">
        <v>2041</v>
      </c>
      <c r="D736">
        <v>0.0008054650740400242</v>
      </c>
    </row>
    <row r="737" spans="3:4" ht="14.25">
      <c r="C737">
        <v>2041.6</v>
      </c>
      <c r="D737">
        <v>0.0008013154550242103</v>
      </c>
    </row>
    <row r="738" spans="3:4" ht="14.25">
      <c r="C738">
        <v>2042.2</v>
      </c>
      <c r="D738">
        <v>0.0007970263022278202</v>
      </c>
    </row>
    <row r="739" spans="3:4" ht="14.25">
      <c r="C739">
        <v>2042.8</v>
      </c>
      <c r="D739">
        <v>0.0007925997319421365</v>
      </c>
    </row>
    <row r="740" spans="3:4" ht="14.25">
      <c r="C740">
        <v>2043.4</v>
      </c>
      <c r="D740">
        <v>0.0007880380278165399</v>
      </c>
    </row>
    <row r="741" spans="3:4" ht="14.25">
      <c r="C741">
        <v>2044</v>
      </c>
      <c r="D741">
        <v>0.0007833436366511552</v>
      </c>
    </row>
    <row r="742" spans="3:4" ht="14.25">
      <c r="C742">
        <v>2044.6</v>
      </c>
      <c r="D742">
        <v>0.0007785191640072633</v>
      </c>
    </row>
    <row r="743" spans="3:4" ht="14.25">
      <c r="C743">
        <v>2045.2</v>
      </c>
      <c r="D743">
        <v>0.000773567369645998</v>
      </c>
    </row>
    <row r="744" spans="3:4" ht="14.25">
      <c r="C744">
        <v>2045.8</v>
      </c>
      <c r="D744">
        <v>0.0007684911628060432</v>
      </c>
    </row>
    <row r="745" spans="3:4" ht="14.25">
      <c r="C745">
        <v>2046.4</v>
      </c>
      <c r="D745">
        <v>0.0007632935973312674</v>
      </c>
    </row>
    <row r="746" spans="3:4" ht="14.25">
      <c r="C746">
        <v>2047</v>
      </c>
      <c r="D746">
        <v>0.0007579778666594837</v>
      </c>
    </row>
    <row r="747" spans="3:4" ht="14.25">
      <c r="C747">
        <v>2047.6</v>
      </c>
      <c r="D747">
        <v>0.0007525338247455637</v>
      </c>
    </row>
    <row r="748" spans="3:4" ht="14.25">
      <c r="C748">
        <v>2048.2</v>
      </c>
      <c r="D748">
        <v>0.0007469929426979592</v>
      </c>
    </row>
    <row r="749" spans="3:4" ht="14.25">
      <c r="C749">
        <v>2048.8</v>
      </c>
      <c r="D749">
        <v>0.0007413441810879205</v>
      </c>
    </row>
    <row r="750" spans="3:4" ht="14.25">
      <c r="C750">
        <v>2049.4</v>
      </c>
      <c r="D750">
        <v>0.0007355773471321025</v>
      </c>
    </row>
    <row r="751" spans="3:4" ht="14.25">
      <c r="C751">
        <v>2050</v>
      </c>
      <c r="D751">
        <v>0.0007297250350032105</v>
      </c>
    </row>
    <row r="752" spans="3:4" ht="14.25">
      <c r="C752">
        <v>2050.6</v>
      </c>
      <c r="D752">
        <v>0.0007237762243984164</v>
      </c>
    </row>
    <row r="753" spans="3:4" ht="14.25">
      <c r="C753">
        <v>2051.2</v>
      </c>
      <c r="D753">
        <v>0.0007177074252029565</v>
      </c>
    </row>
    <row r="754" spans="3:4" ht="14.25">
      <c r="C754">
        <v>2051.8</v>
      </c>
      <c r="D754">
        <v>0.0007115802448500139</v>
      </c>
    </row>
    <row r="755" spans="3:4" ht="14.25">
      <c r="C755">
        <v>2052.4</v>
      </c>
      <c r="D755">
        <v>0.00070538310879486</v>
      </c>
    </row>
    <row r="756" spans="3:4" ht="14.25">
      <c r="C756">
        <v>2053</v>
      </c>
      <c r="D756">
        <v>0.0006990926571784414</v>
      </c>
    </row>
    <row r="757" spans="3:4" ht="14.25">
      <c r="C757">
        <v>2053.6</v>
      </c>
      <c r="D757">
        <v>0.0006927135207229704</v>
      </c>
    </row>
    <row r="758" spans="3:4" ht="14.25">
      <c r="C758">
        <v>2054.2</v>
      </c>
      <c r="D758">
        <v>0.0006862638577152926</v>
      </c>
    </row>
    <row r="759" spans="3:4" ht="14.25">
      <c r="C759">
        <v>2054.8</v>
      </c>
      <c r="D759">
        <v>0.0006797619407793319</v>
      </c>
    </row>
    <row r="760" spans="3:4" ht="14.25">
      <c r="C760">
        <v>2055.4</v>
      </c>
      <c r="D760">
        <v>0.0006731979585428177</v>
      </c>
    </row>
    <row r="761" spans="3:4" ht="14.25">
      <c r="C761">
        <v>2056</v>
      </c>
      <c r="D761">
        <v>0.0006665765664906784</v>
      </c>
    </row>
    <row r="762" spans="3:4" ht="14.25">
      <c r="C762">
        <v>2056.6</v>
      </c>
      <c r="D762">
        <v>0.0006598890391906691</v>
      </c>
    </row>
    <row r="763" spans="3:4" ht="14.25">
      <c r="C763">
        <v>2057.2</v>
      </c>
      <c r="D763">
        <v>0.0006531679250883548</v>
      </c>
    </row>
    <row r="764" spans="3:4" ht="14.25">
      <c r="C764">
        <v>2057.8</v>
      </c>
      <c r="D764">
        <v>0.0006464035735466522</v>
      </c>
    </row>
    <row r="765" spans="3:4" ht="14.25">
      <c r="C765">
        <v>2058.4</v>
      </c>
      <c r="D765">
        <v>0.0006396008048812937</v>
      </c>
    </row>
    <row r="766" spans="3:4" ht="14.25">
      <c r="C766">
        <v>2059</v>
      </c>
      <c r="D766">
        <v>0.0006327644657792721</v>
      </c>
    </row>
    <row r="767" spans="3:4" ht="14.25">
      <c r="C767">
        <v>2059.6</v>
      </c>
      <c r="D767">
        <v>0.0006258994239908613</v>
      </c>
    </row>
    <row r="768" spans="3:4" ht="14.25">
      <c r="C768">
        <v>2060.2</v>
      </c>
      <c r="D768">
        <v>0.0006190105630967215</v>
      </c>
    </row>
    <row r="769" spans="3:4" ht="14.25">
      <c r="C769">
        <v>2060.8</v>
      </c>
      <c r="D769">
        <v>0.0006121027773564772</v>
      </c>
    </row>
    <row r="770" spans="3:4" ht="14.25">
      <c r="C770">
        <v>2061.4</v>
      </c>
      <c r="D770">
        <v>0.000605180966644649</v>
      </c>
    </row>
    <row r="771" spans="3:4" ht="14.25">
      <c r="C771">
        <v>2062</v>
      </c>
      <c r="D771">
        <v>0.0005982500314792145</v>
      </c>
    </row>
    <row r="772" spans="3:4" ht="14.25">
      <c r="C772">
        <v>2062.6</v>
      </c>
      <c r="D772">
        <v>0.0005913148681477299</v>
      </c>
    </row>
    <row r="773" spans="3:4" ht="14.25">
      <c r="C773">
        <v>2063.2</v>
      </c>
      <c r="D773">
        <v>0.0005843803639352592</v>
      </c>
    </row>
    <row r="774" spans="3:4" ht="14.25">
      <c r="C774">
        <v>2063.8</v>
      </c>
      <c r="D774">
        <v>0.0005774513924579406</v>
      </c>
    </row>
    <row r="775" spans="3:4" ht="14.25">
      <c r="C775">
        <v>2064.4</v>
      </c>
      <c r="D775">
        <v>0.0005705328091055045</v>
      </c>
    </row>
    <row r="776" spans="3:4" ht="14.25">
      <c r="C776">
        <v>2065</v>
      </c>
      <c r="D776">
        <v>0.0005636294465954561</v>
      </c>
    </row>
    <row r="777" spans="3:4" ht="14.25">
      <c r="C777">
        <v>2065.6</v>
      </c>
      <c r="D777">
        <v>0.0005567322742898106</v>
      </c>
    </row>
    <row r="778" spans="3:4" ht="14.25">
      <c r="C778">
        <v>2066.2</v>
      </c>
      <c r="D778">
        <v>0.000549861321482878</v>
      </c>
    </row>
    <row r="779" spans="3:4" ht="14.25">
      <c r="C779">
        <v>2066.8</v>
      </c>
      <c r="D779">
        <v>0.0005430341325687499</v>
      </c>
    </row>
    <row r="780" spans="3:4" ht="14.25">
      <c r="C780">
        <v>2067.4</v>
      </c>
      <c r="D780">
        <v>0.0005362410651158473</v>
      </c>
    </row>
    <row r="781" spans="3:4" ht="14.25">
      <c r="C781">
        <v>2068</v>
      </c>
      <c r="D781">
        <v>0.0005294867832156023</v>
      </c>
    </row>
    <row r="782" spans="3:4" ht="14.25">
      <c r="C782">
        <v>2068.6</v>
      </c>
      <c r="D782">
        <v>0.000522775903623805</v>
      </c>
    </row>
    <row r="783" spans="3:4" ht="14.25">
      <c r="C783">
        <v>2069.2</v>
      </c>
      <c r="D783">
        <v>0.000516112992156958</v>
      </c>
    </row>
    <row r="784" spans="3:4" ht="14.25">
      <c r="C784">
        <v>2069.8</v>
      </c>
      <c r="D784">
        <v>0.0005095030765503881</v>
      </c>
    </row>
    <row r="785" spans="3:4" ht="14.25">
      <c r="C785">
        <v>2070.4</v>
      </c>
      <c r="D785">
        <v>0.0005029520668135718</v>
      </c>
    </row>
    <row r="786" spans="3:4" ht="14.25">
      <c r="C786">
        <v>2071</v>
      </c>
      <c r="D786">
        <v>0.0004964624967957887</v>
      </c>
    </row>
    <row r="787" spans="3:4" ht="14.25">
      <c r="C787">
        <v>2071.6</v>
      </c>
      <c r="D787">
        <v>0.00049003871400986</v>
      </c>
    </row>
    <row r="788" spans="3:4" ht="14.25">
      <c r="C788">
        <v>2072.2</v>
      </c>
      <c r="D788">
        <v>0.0004836716434536067</v>
      </c>
    </row>
    <row r="789" spans="3:4" ht="14.25">
      <c r="C789">
        <v>2072.8</v>
      </c>
      <c r="D789">
        <v>0.00047737936060129215</v>
      </c>
    </row>
    <row r="790" spans="3:4" ht="14.25">
      <c r="C790">
        <v>2073.4</v>
      </c>
      <c r="D790">
        <v>0.00047118020086534494</v>
      </c>
    </row>
    <row r="791" spans="3:4" ht="14.25">
      <c r="C791">
        <v>2074</v>
      </c>
      <c r="D791">
        <v>0.0004650634071077263</v>
      </c>
    </row>
    <row r="792" spans="3:4" ht="14.25">
      <c r="C792">
        <v>2074.6</v>
      </c>
      <c r="D792">
        <v>0.00045903297788638</v>
      </c>
    </row>
    <row r="793" spans="3:4" ht="14.25">
      <c r="C793">
        <v>2075.2</v>
      </c>
      <c r="D793">
        <v>0.0004530928323727048</v>
      </c>
    </row>
    <row r="794" spans="3:4" ht="14.25">
      <c r="C794">
        <v>2075.8</v>
      </c>
      <c r="D794">
        <v>0.00044724680809599907</v>
      </c>
    </row>
    <row r="795" spans="3:4" ht="14.25">
      <c r="C795">
        <v>2076.4</v>
      </c>
      <c r="D795">
        <v>0.00044149865878397233</v>
      </c>
    </row>
    <row r="796" spans="3:4" ht="14.25">
      <c r="C796">
        <v>2077</v>
      </c>
      <c r="D796">
        <v>0.0004358520522961265</v>
      </c>
    </row>
    <row r="797" spans="3:4" ht="14.25">
      <c r="C797">
        <v>2077.6</v>
      </c>
      <c r="D797">
        <v>0.0004303105686469166</v>
      </c>
    </row>
    <row r="798" spans="3:4" ht="14.25">
      <c r="C798">
        <v>2078.2</v>
      </c>
      <c r="D798">
        <v>0.0004248776981154232</v>
      </c>
    </row>
    <row r="799" spans="3:4" ht="14.25">
      <c r="C799">
        <v>2078.8</v>
      </c>
      <c r="D799">
        <v>0.0004195568394383729</v>
      </c>
    </row>
    <row r="800" spans="3:4" ht="14.25">
      <c r="C800">
        <v>2079.4</v>
      </c>
      <c r="D800">
        <v>0.00041435129808337214</v>
      </c>
    </row>
    <row r="801" spans="3:4" ht="14.25">
      <c r="C801">
        <v>2080</v>
      </c>
      <c r="D801">
        <v>0.0004092642845991995</v>
      </c>
    </row>
    <row r="802" spans="3:4" ht="14.25">
      <c r="C802">
        <v>2080.6</v>
      </c>
      <c r="D802">
        <v>0.00040429891304023395</v>
      </c>
    </row>
    <row r="803" spans="3:4" ht="14.25">
      <c r="C803">
        <v>2081.2</v>
      </c>
      <c r="D803">
        <v>0.0003994581994620587</v>
      </c>
    </row>
    <row r="804" spans="3:4" ht="14.25">
      <c r="C804">
        <v>2081.8</v>
      </c>
      <c r="D804">
        <v>0.00039474506048550035</v>
      </c>
    </row>
    <row r="805" spans="3:4" ht="14.25">
      <c r="C805">
        <v>2082.4</v>
      </c>
      <c r="D805">
        <v>0.00039016231192651185</v>
      </c>
    </row>
    <row r="806" spans="3:4" ht="14.25">
      <c r="C806">
        <v>2083</v>
      </c>
      <c r="D806">
        <v>0.00038571266748940714</v>
      </c>
    </row>
    <row r="807" spans="3:4" ht="14.25">
      <c r="C807">
        <v>2083.6</v>
      </c>
      <c r="D807">
        <v>0.00038139873752128154</v>
      </c>
    </row>
    <row r="808" spans="3:4" ht="14.25">
      <c r="C808">
        <v>2084.2</v>
      </c>
      <c r="D808">
        <v>0.000377223027825527</v>
      </c>
    </row>
    <row r="809" spans="3:4" ht="14.25">
      <c r="C809">
        <v>2084.8</v>
      </c>
      <c r="D809">
        <v>0.00037318793853265424</v>
      </c>
    </row>
    <row r="810" spans="3:4" ht="14.25">
      <c r="C810">
        <v>2085.4</v>
      </c>
      <c r="D810">
        <v>0.0003692957630268644</v>
      </c>
    </row>
    <row r="811" spans="3:4" ht="14.25">
      <c r="C811">
        <v>2086</v>
      </c>
      <c r="D811">
        <v>0.00036554868692700225</v>
      </c>
    </row>
    <row r="812" spans="3:4" ht="14.25">
      <c r="C812">
        <v>2086.6</v>
      </c>
      <c r="D812">
        <v>0.0003619487871208884</v>
      </c>
    </row>
    <row r="813" spans="3:4" ht="14.25">
      <c r="C813">
        <v>2087.2</v>
      </c>
      <c r="D813">
        <v>0.0003584980308521846</v>
      </c>
    </row>
    <row r="814" spans="3:4" ht="14.25">
      <c r="C814">
        <v>2087.8</v>
      </c>
      <c r="D814">
        <v>0.0003551982748592801</v>
      </c>
    </row>
    <row r="815" spans="3:4" ht="14.25">
      <c r="C815">
        <v>2088.4</v>
      </c>
      <c r="D815">
        <v>0.00035205126456595604</v>
      </c>
    </row>
    <row r="816" spans="3:4" ht="14.25">
      <c r="C816">
        <v>2089</v>
      </c>
      <c r="D816">
        <v>0.0003490586333238079</v>
      </c>
    </row>
    <row r="817" spans="3:4" ht="14.25">
      <c r="C817">
        <v>2089.6</v>
      </c>
      <c r="D817">
        <v>0.0003462219017067687</v>
      </c>
    </row>
    <row r="818" spans="3:4" ht="14.25">
      <c r="C818">
        <v>2090.2</v>
      </c>
      <c r="D818">
        <v>0.0003435424768582549</v>
      </c>
    </row>
    <row r="819" spans="3:4" ht="14.25">
      <c r="C819">
        <v>2090.8</v>
      </c>
      <c r="D819">
        <v>0.0003410216518917726</v>
      </c>
    </row>
    <row r="820" spans="3:4" ht="14.25">
      <c r="C820">
        <v>2091.4</v>
      </c>
      <c r="D820">
        <v>0.0003386606053460705</v>
      </c>
    </row>
    <row r="821" spans="3:4" ht="14.25">
      <c r="C821">
        <v>2092</v>
      </c>
      <c r="D821">
        <v>0.00033646040069613416</v>
      </c>
    </row>
    <row r="822" spans="3:4" ht="14.25">
      <c r="C822">
        <v>2092.6</v>
      </c>
      <c r="D822">
        <v>0.00033442198592161817</v>
      </c>
    </row>
    <row r="823" spans="3:4" ht="14.25">
      <c r="C823">
        <v>2093.2</v>
      </c>
      <c r="D823">
        <v>0.0003325461931344583</v>
      </c>
    </row>
    <row r="824" spans="3:4" ht="14.25">
      <c r="C824">
        <v>2093.8</v>
      </c>
      <c r="D824">
        <v>0.00033083373826765225</v>
      </c>
    </row>
    <row r="825" spans="3:4" ht="14.25">
      <c r="C825">
        <v>2094.4</v>
      </c>
      <c r="D825">
        <v>0.0003292852208273736</v>
      </c>
    </row>
    <row r="826" spans="3:4" ht="14.25">
      <c r="C826">
        <v>2095</v>
      </c>
      <c r="D826">
        <v>0.0003279011237107218</v>
      </c>
    </row>
    <row r="827" spans="3:4" ht="14.25">
      <c r="C827">
        <v>2095.6</v>
      </c>
      <c r="D827">
        <v>0.0003266818130915997</v>
      </c>
    </row>
    <row r="828" spans="3:4" ht="14.25">
      <c r="C828">
        <v>2096.2</v>
      </c>
      <c r="D828">
        <v>0.00032562753837728046</v>
      </c>
    </row>
    <row r="829" spans="3:4" ht="14.25">
      <c r="C829">
        <v>2096.8</v>
      </c>
      <c r="D829">
        <v>0.0003247384322383482</v>
      </c>
    </row>
    <row r="830" spans="3:4" ht="14.25">
      <c r="C830">
        <v>2097.4</v>
      </c>
      <c r="D830">
        <v>0.00032401451071475685</v>
      </c>
    </row>
    <row r="831" spans="3:4" ht="14.25">
      <c r="C831">
        <v>2098</v>
      </c>
      <c r="D831">
        <v>0.00032345567340077996</v>
      </c>
    </row>
    <row r="832" spans="3:4" ht="14.25">
      <c r="C832">
        <v>2098.6</v>
      </c>
      <c r="D832">
        <v>0.0003230617037116589</v>
      </c>
    </row>
    <row r="833" spans="3:4" ht="14.25">
      <c r="C833">
        <v>2099.2</v>
      </c>
      <c r="D833">
        <v>0.0003228322692347153</v>
      </c>
    </row>
    <row r="834" spans="3:4" ht="14.25">
      <c r="C834">
        <v>2099.8</v>
      </c>
      <c r="D834">
        <v>0.00032276692216765755</v>
      </c>
    </row>
    <row r="835" spans="3:4" ht="14.25">
      <c r="C835">
        <v>2100.4</v>
      </c>
      <c r="D835">
        <v>0.00032286509984673367</v>
      </c>
    </row>
    <row r="836" spans="3:4" ht="14.25">
      <c r="C836">
        <v>2101</v>
      </c>
      <c r="D836">
        <v>0.0003231261253672657</v>
      </c>
    </row>
    <row r="837" spans="3:4" ht="14.25">
      <c r="C837">
        <v>2101.6</v>
      </c>
      <c r="D837">
        <v>0.0003235492082989708</v>
      </c>
    </row>
    <row r="838" spans="3:4" ht="14.25">
      <c r="C838">
        <v>2102.2</v>
      </c>
      <c r="D838">
        <v>0.00032413344549829607</v>
      </c>
    </row>
    <row r="839" spans="3:4" ht="14.25">
      <c r="C839">
        <v>2102.8</v>
      </c>
      <c r="D839">
        <v>0.00032487782201979696</v>
      </c>
    </row>
    <row r="840" spans="3:4" ht="14.25">
      <c r="C840">
        <v>2103.4</v>
      </c>
      <c r="D840">
        <v>0.0003257812121283547</v>
      </c>
    </row>
    <row r="841" spans="3:4" ht="14.25">
      <c r="C841">
        <v>2104</v>
      </c>
      <c r="D841">
        <v>0.0003268423804137807</v>
      </c>
    </row>
    <row r="842" spans="3:4" ht="14.25">
      <c r="C842">
        <v>2104.6</v>
      </c>
      <c r="D842">
        <v>0.0003280599830090469</v>
      </c>
    </row>
    <row r="843" spans="3:4" ht="14.25">
      <c r="C843">
        <v>2105.2</v>
      </c>
      <c r="D843">
        <v>0.0003294325689130878</v>
      </c>
    </row>
    <row r="844" spans="3:4" ht="14.25">
      <c r="C844">
        <v>2105.8</v>
      </c>
      <c r="D844">
        <v>0.00033095858141877143</v>
      </c>
    </row>
    <row r="845" spans="3:4" ht="14.25">
      <c r="C845">
        <v>2106.4</v>
      </c>
      <c r="D845">
        <v>0.0003326363596462625</v>
      </c>
    </row>
    <row r="846" spans="3:4" ht="14.25">
      <c r="C846">
        <v>2107</v>
      </c>
      <c r="D846">
        <v>0.00033446414018164914</v>
      </c>
    </row>
    <row r="847" spans="3:4" ht="14.25">
      <c r="C847">
        <v>2107.6</v>
      </c>
      <c r="D847">
        <v>0.0003364400588202508</v>
      </c>
    </row>
    <row r="848" spans="3:4" ht="14.25">
      <c r="C848">
        <v>2108.2</v>
      </c>
      <c r="D848">
        <v>0.0003385621524136458</v>
      </c>
    </row>
    <row r="849" spans="3:4" ht="14.25">
      <c r="C849">
        <v>2108.8</v>
      </c>
      <c r="D849">
        <v>0.0003408283608189987</v>
      </c>
    </row>
    <row r="850" spans="3:4" ht="14.25">
      <c r="C850">
        <v>2109.4</v>
      </c>
      <c r="D850">
        <v>0.0003432365289488086</v>
      </c>
    </row>
    <row r="851" spans="3:4" ht="14.25">
      <c r="C851">
        <v>2110</v>
      </c>
      <c r="D851">
        <v>0.00034577133001115136</v>
      </c>
    </row>
    <row r="852" spans="3:4" ht="14.25">
      <c r="C852">
        <v>2110.6</v>
      </c>
      <c r="D852">
        <v>0.0003484575829716318</v>
      </c>
    </row>
    <row r="853" spans="3:4" ht="14.25">
      <c r="C853">
        <v>2111.2</v>
      </c>
      <c r="D853">
        <v>0.00035127870998661714</v>
      </c>
    </row>
    <row r="854" spans="3:4" ht="14.25">
      <c r="C854">
        <v>2111.8</v>
      </c>
      <c r="D854">
        <v>0.00035423220359081495</v>
      </c>
    </row>
    <row r="855" spans="3:4" ht="14.25">
      <c r="C855">
        <v>2112.4</v>
      </c>
      <c r="D855">
        <v>0.0003573154727131569</v>
      </c>
    </row>
    <row r="856" spans="3:4" ht="14.25">
      <c r="C856">
        <v>2113</v>
      </c>
      <c r="D856">
        <v>0.0003605258452824537</v>
      </c>
    </row>
    <row r="857" spans="3:4" ht="14.25">
      <c r="C857">
        <v>2113.6</v>
      </c>
      <c r="D857">
        <v>0.00036386057090638556</v>
      </c>
    </row>
    <row r="858" spans="3:4" ht="14.25">
      <c r="C858">
        <v>2114.2</v>
      </c>
      <c r="D858">
        <v>0.0003673168236183432</v>
      </c>
    </row>
    <row r="859" spans="3:4" ht="14.25">
      <c r="C859">
        <v>2114.8</v>
      </c>
      <c r="D859">
        <v>0.0003708917046861571</v>
      </c>
    </row>
    <row r="860" spans="3:4" ht="14.25">
      <c r="C860">
        <v>2115.4</v>
      </c>
      <c r="D860">
        <v>0.00037458224547635293</v>
      </c>
    </row>
    <row r="861" spans="3:4" ht="14.25">
      <c r="C861">
        <v>2116</v>
      </c>
      <c r="D861">
        <v>0.0003783854103672359</v>
      </c>
    </row>
    <row r="862" spans="3:4" ht="14.25">
      <c r="C862">
        <v>2116.6</v>
      </c>
      <c r="D862">
        <v>0.00038229809970366285</v>
      </c>
    </row>
    <row r="863" spans="3:4" ht="14.25">
      <c r="C863">
        <v>2117.2</v>
      </c>
      <c r="D863">
        <v>0.0003863171527861244</v>
      </c>
    </row>
    <row r="864" spans="3:4" ht="14.25">
      <c r="C864">
        <v>2117.8</v>
      </c>
      <c r="D864">
        <v>0.00039043935088641933</v>
      </c>
    </row>
    <row r="865" spans="3:4" ht="14.25">
      <c r="C865">
        <v>2118.4</v>
      </c>
      <c r="D865">
        <v>0.0003946614202819394</v>
      </c>
    </row>
    <row r="866" spans="3:4" ht="14.25">
      <c r="C866">
        <v>2119</v>
      </c>
      <c r="D866">
        <v>0.00039898003530043435</v>
      </c>
    </row>
    <row r="867" spans="3:4" ht="14.25">
      <c r="C867">
        <v>2119.6</v>
      </c>
      <c r="D867">
        <v>0.00040339182136683995</v>
      </c>
    </row>
    <row r="868" spans="3:4" ht="14.25">
      <c r="C868">
        <v>2120.2</v>
      </c>
      <c r="D868">
        <v>0.00040789335804373224</v>
      </c>
    </row>
    <row r="869" spans="3:4" ht="14.25">
      <c r="C869">
        <v>2120.8</v>
      </c>
      <c r="D869">
        <v>0.0004124811820568286</v>
      </c>
    </row>
    <row r="870" spans="3:4" ht="14.25">
      <c r="C870">
        <v>2121.4</v>
      </c>
      <c r="D870">
        <v>0.00041715179029691996</v>
      </c>
    </row>
    <row r="871" spans="3:4" ht="14.25">
      <c r="C871">
        <v>2122</v>
      </c>
      <c r="D871">
        <v>0.00042188757708270944</v>
      </c>
    </row>
    <row r="872" spans="3:4" ht="14.25">
      <c r="C872">
        <v>2122.6</v>
      </c>
      <c r="D872">
        <v>0.00042671396145432897</v>
      </c>
    </row>
    <row r="873" spans="3:4" ht="14.25">
      <c r="C873">
        <v>2123.2</v>
      </c>
      <c r="D873">
        <v>0.0004316123611173227</v>
      </c>
    </row>
    <row r="874" spans="3:4" ht="14.25">
      <c r="C874">
        <v>2123.8</v>
      </c>
      <c r="D874">
        <v>0.00043657914561003654</v>
      </c>
    </row>
    <row r="875" spans="3:4" ht="14.25">
      <c r="C875">
        <v>2124.4</v>
      </c>
      <c r="D875">
        <v>0.000441610658856982</v>
      </c>
    </row>
    <row r="876" spans="3:4" ht="14.25">
      <c r="C876">
        <v>2125</v>
      </c>
      <c r="D876">
        <v>0.0004467032218600677</v>
      </c>
    </row>
    <row r="877" spans="3:4" ht="14.25">
      <c r="C877">
        <v>2125.6</v>
      </c>
      <c r="D877">
        <v>0.00045185313530933025</v>
      </c>
    </row>
    <row r="878" spans="3:4" ht="14.25">
      <c r="C878">
        <v>2126.2</v>
      </c>
      <c r="D878">
        <v>0.00045705668210629767</v>
      </c>
    </row>
    <row r="879" spans="3:4" ht="14.25">
      <c r="C879">
        <v>2126.8</v>
      </c>
      <c r="D879">
        <v>0.0004623101297935013</v>
      </c>
    </row>
    <row r="880" spans="3:4" ht="14.25">
      <c r="C880">
        <v>2127.4</v>
      </c>
      <c r="D880">
        <v>0.000467609732884157</v>
      </c>
    </row>
    <row r="881" spans="3:4" ht="14.25">
      <c r="C881">
        <v>2128</v>
      </c>
      <c r="D881">
        <v>0.0004729517350866773</v>
      </c>
    </row>
    <row r="882" spans="3:4" ht="14.25">
      <c r="C882">
        <v>2128.6</v>
      </c>
      <c r="D882">
        <v>0.00047833237141914385</v>
      </c>
    </row>
    <row r="883" spans="3:4" ht="14.25">
      <c r="C883">
        <v>2129.2</v>
      </c>
      <c r="D883">
        <v>0.0004837478702096661</v>
      </c>
    </row>
    <row r="884" spans="3:4" ht="14.25">
      <c r="C884">
        <v>2129.8</v>
      </c>
      <c r="D884">
        <v>0.0004891812468683387</v>
      </c>
    </row>
    <row r="885" spans="3:4" ht="14.25">
      <c r="C885">
        <v>2130.4</v>
      </c>
      <c r="D885">
        <v>0.0004946560509367853</v>
      </c>
    </row>
    <row r="886" spans="3:4" ht="14.25">
      <c r="C886">
        <v>2131</v>
      </c>
      <c r="D886">
        <v>0.0005001543205643393</v>
      </c>
    </row>
    <row r="887" spans="3:4" ht="14.25">
      <c r="C887">
        <v>2131.6</v>
      </c>
      <c r="D887">
        <v>0.0005056722786462861</v>
      </c>
    </row>
    <row r="888" spans="3:4" ht="14.25">
      <c r="C888">
        <v>2132.2</v>
      </c>
      <c r="D888">
        <v>0.0005112061493705012</v>
      </c>
    </row>
    <row r="889" spans="3:4" ht="14.25">
      <c r="C889">
        <v>2132.8</v>
      </c>
      <c r="D889">
        <v>0.0005167521594990278</v>
      </c>
    </row>
    <row r="890" spans="3:4" ht="14.25">
      <c r="C890">
        <v>2133.4</v>
      </c>
      <c r="D890">
        <v>0.0005223065395275581</v>
      </c>
    </row>
    <row r="891" spans="3:4" ht="14.25">
      <c r="C891">
        <v>2134</v>
      </c>
      <c r="D891">
        <v>0.0005278655247252446</v>
      </c>
    </row>
    <row r="892" spans="3:4" ht="14.25">
      <c r="C892">
        <v>2134.6</v>
      </c>
      <c r="D892">
        <v>0.0005334253560580149</v>
      </c>
    </row>
    <row r="893" spans="3:4" ht="14.25">
      <c r="C893">
        <v>2135.2</v>
      </c>
      <c r="D893">
        <v>0.0005389822809996139</v>
      </c>
    </row>
    <row r="894" spans="3:4" ht="14.25">
      <c r="C894">
        <v>2135.8</v>
      </c>
      <c r="D894">
        <v>0.0005445325542353989</v>
      </c>
    </row>
    <row r="895" spans="3:4" ht="14.25">
      <c r="C895">
        <v>2136.4</v>
      </c>
      <c r="D895">
        <v>0.0005500724382648106</v>
      </c>
    </row>
    <row r="896" spans="3:4" ht="14.25">
      <c r="C896">
        <v>2137</v>
      </c>
      <c r="D896">
        <v>0.000555598203909373</v>
      </c>
    </row>
    <row r="897" spans="3:4" ht="14.25">
      <c r="C897">
        <v>2137.6</v>
      </c>
      <c r="D897">
        <v>0.0005611061307337937</v>
      </c>
    </row>
    <row r="898" spans="3:4" ht="14.25">
      <c r="C898">
        <v>2138.2</v>
      </c>
      <c r="D898">
        <v>0.0005665925073886817</v>
      </c>
    </row>
    <row r="899" spans="3:4" ht="14.25">
      <c r="C899">
        <v>2138.8</v>
      </c>
      <c r="D899">
        <v>0.0005720536318841015</v>
      </c>
    </row>
    <row r="900" spans="3:4" ht="14.25">
      <c r="C900">
        <v>2139.4</v>
      </c>
      <c r="D900">
        <v>0.0005774858118039176</v>
      </c>
    </row>
    <row r="901" spans="3:4" ht="14.25">
      <c r="C901">
        <v>2140</v>
      </c>
      <c r="D901">
        <v>0.0005828853644716565</v>
      </c>
    </row>
    <row r="902" spans="3:4" ht="14.25">
      <c r="C902">
        <v>2140.6</v>
      </c>
      <c r="D902">
        <v>0.0005882486170791012</v>
      </c>
    </row>
    <row r="903" spans="3:4" ht="14.25">
      <c r="C903">
        <v>2141.2</v>
      </c>
      <c r="D903">
        <v>0.0005935719067895534</v>
      </c>
    </row>
    <row r="904" spans="3:4" ht="14.25">
      <c r="C904">
        <v>2141.8</v>
      </c>
      <c r="D904">
        <v>0.0005988515808281311</v>
      </c>
    </row>
    <row r="905" spans="3:4" ht="14.25">
      <c r="C905">
        <v>2142.4</v>
      </c>
      <c r="D905">
        <v>0.0006040839965718995</v>
      </c>
    </row>
    <row r="906" spans="3:4" ht="14.25">
      <c r="C906">
        <v>2143</v>
      </c>
      <c r="D906">
        <v>0.0006092655216530852</v>
      </c>
    </row>
    <row r="907" spans="3:4" ht="14.25">
      <c r="C907">
        <v>2143.6</v>
      </c>
      <c r="D907">
        <v>0.0006143925340887669</v>
      </c>
    </row>
    <row r="908" spans="3:4" ht="14.25">
      <c r="C908">
        <v>2144.2</v>
      </c>
      <c r="D908">
        <v>0.0006194614224507718</v>
      </c>
    </row>
    <row r="909" spans="3:4" ht="14.25">
      <c r="C909">
        <v>2144.8</v>
      </c>
      <c r="D909">
        <v>0.0006244685860895424</v>
      </c>
    </row>
    <row r="910" spans="3:4" ht="14.25">
      <c r="C910">
        <v>2145.4</v>
      </c>
      <c r="D910">
        <v>0.0006294104354257622</v>
      </c>
    </row>
    <row r="911" spans="3:4" ht="14.25">
      <c r="C911">
        <v>2146</v>
      </c>
      <c r="D911">
        <v>0.0006342833923235296</v>
      </c>
    </row>
    <row r="912" spans="3:4" ht="14.25">
      <c r="C912">
        <v>2146.6</v>
      </c>
      <c r="D912">
        <v>0.0006390838905585726</v>
      </c>
    </row>
    <row r="913" spans="3:4" ht="14.25">
      <c r="C913">
        <v>2147.2</v>
      </c>
      <c r="D913">
        <v>0.0006438083763948637</v>
      </c>
    </row>
    <row r="914" spans="3:4" ht="14.25">
      <c r="C914">
        <v>2147.8</v>
      </c>
      <c r="D914">
        <v>0.0006484533092825583</v>
      </c>
    </row>
    <row r="915" spans="3:4" ht="14.25">
      <c r="C915">
        <v>2148.4</v>
      </c>
      <c r="D915">
        <v>0.0006530151626897205</v>
      </c>
    </row>
    <row r="916" spans="3:4" ht="14.25">
      <c r="C916">
        <v>2149</v>
      </c>
      <c r="D916">
        <v>0.0006574904250798143</v>
      </c>
    </row>
    <row r="917" spans="3:4" ht="14.25">
      <c r="C917">
        <v>2149.6</v>
      </c>
      <c r="D917">
        <v>0.0006618756010461627</v>
      </c>
    </row>
    <row r="918" spans="3:4" ht="14.25">
      <c r="C918">
        <v>2150.2</v>
      </c>
      <c r="D918">
        <v>0.0006661672126139529</v>
      </c>
    </row>
    <row r="919" spans="3:4" ht="14.25">
      <c r="C919">
        <v>2150.8</v>
      </c>
      <c r="D919">
        <v>0.0006703618007194509</v>
      </c>
    </row>
    <row r="920" spans="3:4" ht="14.25">
      <c r="C920">
        <v>2151.4</v>
      </c>
      <c r="D920">
        <v>0.0006744559268751736</v>
      </c>
    </row>
    <row r="921" spans="3:4" ht="14.25">
      <c r="C921">
        <v>2152</v>
      </c>
      <c r="D921">
        <v>0.0006784461750288038</v>
      </c>
    </row>
    <row r="922" spans="3:4" ht="14.25">
      <c r="C922">
        <v>2152.6</v>
      </c>
      <c r="D922">
        <v>0.0006823291536224375</v>
      </c>
    </row>
    <row r="923" spans="3:4" ht="14.25">
      <c r="C923">
        <v>2153.2</v>
      </c>
      <c r="D923">
        <v>0.0006861014978576965</v>
      </c>
    </row>
    <row r="924" spans="3:4" ht="14.25">
      <c r="C924">
        <v>2153.8</v>
      </c>
      <c r="D924">
        <v>0.0006897598721709259</v>
      </c>
    </row>
    <row r="925" spans="3:4" ht="14.25">
      <c r="C925">
        <v>2154.4</v>
      </c>
      <c r="D925">
        <v>0.0006933009729214162</v>
      </c>
    </row>
    <row r="926" spans="3:4" ht="14.25">
      <c r="C926">
        <v>2155</v>
      </c>
      <c r="D926">
        <v>0.0006967215312942664</v>
      </c>
    </row>
    <row r="927" spans="3:4" ht="14.25">
      <c r="C927">
        <v>2155.6</v>
      </c>
      <c r="D927">
        <v>0.000700018316418021</v>
      </c>
    </row>
    <row r="928" spans="3:4" ht="14.25">
      <c r="C928">
        <v>2156.2</v>
      </c>
      <c r="D928">
        <v>0.0007031881386958499</v>
      </c>
    </row>
    <row r="929" spans="3:4" ht="14.25">
      <c r="C929">
        <v>2156.8</v>
      </c>
      <c r="D929">
        <v>0.0007062278533475107</v>
      </c>
    </row>
    <row r="930" spans="3:4" ht="14.25">
      <c r="C930">
        <v>2157.4</v>
      </c>
      <c r="D930">
        <v>0.0007091343641578364</v>
      </c>
    </row>
    <row r="931" spans="3:4" ht="14.25">
      <c r="C931">
        <v>2158</v>
      </c>
      <c r="D931">
        <v>0.0007119046274260106</v>
      </c>
    </row>
    <row r="932" spans="3:4" ht="14.25">
      <c r="C932">
        <v>2158.6</v>
      </c>
      <c r="D932">
        <v>0.0007145224764611458</v>
      </c>
    </row>
    <row r="933" spans="3:4" ht="14.25">
      <c r="C933">
        <v>2159.2</v>
      </c>
      <c r="D933">
        <v>0.0007170124240801466</v>
      </c>
    </row>
    <row r="934" spans="3:4" ht="14.25">
      <c r="C934">
        <v>2159.8</v>
      </c>
      <c r="D934">
        <v>0.0007193572662832843</v>
      </c>
    </row>
    <row r="935" spans="3:4" ht="14.25">
      <c r="C935">
        <v>2160.4</v>
      </c>
      <c r="D935">
        <v>0.000721554218846998</v>
      </c>
    </row>
    <row r="936" spans="3:4" ht="14.25">
      <c r="C936">
        <v>2161</v>
      </c>
      <c r="D936">
        <v>0.0007236005720864594</v>
      </c>
    </row>
    <row r="937" spans="3:4" ht="14.25">
      <c r="C937">
        <v>2161.6</v>
      </c>
      <c r="D937">
        <v>0.0007254936958306146</v>
      </c>
    </row>
    <row r="938" spans="3:4" ht="14.25">
      <c r="C938">
        <v>2162.2</v>
      </c>
      <c r="D938">
        <v>0.0007272310445144415</v>
      </c>
    </row>
    <row r="939" spans="3:4" ht="14.25">
      <c r="C939">
        <v>2162.8</v>
      </c>
      <c r="D939">
        <v>0.0007288101623711887</v>
      </c>
    </row>
    <row r="940" spans="3:4" ht="14.25">
      <c r="C940">
        <v>2163.4</v>
      </c>
      <c r="D940">
        <v>0.0007302286887061678</v>
      </c>
    </row>
    <row r="941" spans="3:4" ht="14.25">
      <c r="C941">
        <v>2164</v>
      </c>
      <c r="D941">
        <v>0.0007314843632325392</v>
      </c>
    </row>
    <row r="942" spans="3:4" ht="14.25">
      <c r="C942">
        <v>2164.6</v>
      </c>
      <c r="D942">
        <v>0.0007325750314484519</v>
      </c>
    </row>
    <row r="943" spans="3:4" ht="14.25">
      <c r="C943">
        <v>2165.2</v>
      </c>
      <c r="D943">
        <v>0.000733498650033985</v>
      </c>
    </row>
    <row r="944" spans="3:4" ht="14.25">
      <c r="C944">
        <v>2165.8</v>
      </c>
      <c r="D944">
        <v>0.0007342532922454655</v>
      </c>
    </row>
    <row r="945" spans="3:4" ht="14.25">
      <c r="C945">
        <v>2166.4</v>
      </c>
      <c r="D945">
        <v>0.0007348371532840087</v>
      </c>
    </row>
    <row r="946" spans="3:4" ht="14.25">
      <c r="C946">
        <v>2167</v>
      </c>
      <c r="D946">
        <v>0.000735248555614519</v>
      </c>
    </row>
    <row r="947" spans="3:4" ht="14.25">
      <c r="C947">
        <v>2167.6</v>
      </c>
      <c r="D947">
        <v>0.0007354859542108783</v>
      </c>
    </row>
    <row r="948" spans="3:4" ht="14.25">
      <c r="C948">
        <v>2168.2</v>
      </c>
      <c r="D948">
        <v>0.0007355479417026987</v>
      </c>
    </row>
    <row r="949" spans="3:4" ht="14.25">
      <c r="C949">
        <v>2168.8</v>
      </c>
      <c r="D949">
        <v>0.000735433253398779</v>
      </c>
    </row>
    <row r="950" spans="3:4" ht="14.25">
      <c r="C950">
        <v>2169.4</v>
      </c>
      <c r="D950">
        <v>0.0007351407721623042</v>
      </c>
    </row>
    <row r="951" spans="3:4" ht="14.25">
      <c r="C951">
        <v>2170</v>
      </c>
      <c r="D951">
        <v>0.0007346695331128748</v>
      </c>
    </row>
    <row r="952" spans="3:4" ht="14.25">
      <c r="C952">
        <v>2170.6</v>
      </c>
      <c r="D952">
        <v>0.0007340187281306302</v>
      </c>
    </row>
    <row r="953" spans="3:4" ht="14.25">
      <c r="C953">
        <v>2171.2</v>
      </c>
      <c r="D953">
        <v>0.0007331877101380584</v>
      </c>
    </row>
    <row r="954" spans="3:4" ht="14.25">
      <c r="C954">
        <v>2171.8</v>
      </c>
      <c r="D954">
        <v>0.0007321759971355397</v>
      </c>
    </row>
    <row r="955" spans="3:4" ht="14.25">
      <c r="C955">
        <v>2172.4</v>
      </c>
      <c r="D955">
        <v>0.0007309832759672892</v>
      </c>
    </row>
    <row r="956" spans="3:4" ht="14.25">
      <c r="C956">
        <v>2173</v>
      </c>
      <c r="D956">
        <v>0.0007296094057950818</v>
      </c>
    </row>
    <row r="957" spans="3:4" ht="14.25">
      <c r="C957">
        <v>2173.6</v>
      </c>
      <c r="D957">
        <v>0.0007280544212580479</v>
      </c>
    </row>
    <row r="958" spans="3:4" ht="14.25">
      <c r="C958">
        <v>2174.2</v>
      </c>
      <c r="D958">
        <v>0.0007263185352978073</v>
      </c>
    </row>
    <row r="959" spans="3:4" ht="14.25">
      <c r="C959">
        <v>2174.8</v>
      </c>
      <c r="D959">
        <v>0.0007244021416293612</v>
      </c>
    </row>
    <row r="960" spans="3:4" ht="14.25">
      <c r="C960">
        <v>2175.4</v>
      </c>
      <c r="D960">
        <v>0.0007223058168394134</v>
      </c>
    </row>
    <row r="961" spans="3:4" ht="14.25">
      <c r="C961">
        <v>2176</v>
      </c>
      <c r="D961">
        <v>0.0007200303220951401</v>
      </c>
    </row>
    <row r="962" spans="3:4" ht="14.25">
      <c r="C962">
        <v>2176.6</v>
      </c>
      <c r="D962">
        <v>0.0007175635519686249</v>
      </c>
    </row>
    <row r="963" spans="3:4" ht="14.25">
      <c r="C963">
        <v>2177.2</v>
      </c>
      <c r="D963">
        <v>0.0007149337693544624</v>
      </c>
    </row>
    <row r="964" spans="3:4" ht="14.25">
      <c r="C964">
        <v>2177.8</v>
      </c>
      <c r="D964">
        <v>0.000712114982273615</v>
      </c>
    </row>
    <row r="965" spans="3:4" ht="14.25">
      <c r="C965">
        <v>2178.4</v>
      </c>
      <c r="D965">
        <v>0.0007091360141375948</v>
      </c>
    </row>
    <row r="966" spans="3:4" ht="14.25">
      <c r="C966">
        <v>2179</v>
      </c>
      <c r="D966">
        <v>0.0007059843444311569</v>
      </c>
    </row>
    <row r="967" spans="3:4" ht="14.25">
      <c r="C967">
        <v>2179.6</v>
      </c>
      <c r="D967">
        <v>0.0007026618636107734</v>
      </c>
    </row>
    <row r="968" spans="3:4" ht="14.25">
      <c r="C968">
        <v>2180.2</v>
      </c>
      <c r="D968">
        <v>0.0006991706460637796</v>
      </c>
    </row>
    <row r="969" spans="3:4" ht="14.25">
      <c r="C969">
        <v>2180.8</v>
      </c>
      <c r="D969">
        <v>0.0006955129483224384</v>
      </c>
    </row>
    <row r="970" spans="3:4" ht="14.25">
      <c r="C970">
        <v>2181.4</v>
      </c>
      <c r="D970">
        <v>0.0006916912068104892</v>
      </c>
    </row>
    <row r="971" spans="3:4" ht="14.25">
      <c r="C971">
        <v>2182</v>
      </c>
      <c r="D971">
        <v>0.0006877080351234007</v>
      </c>
    </row>
    <row r="972" spans="3:4" ht="14.25">
      <c r="C972">
        <v>2182.6</v>
      </c>
      <c r="D972">
        <v>0.0006835662208456921</v>
      </c>
    </row>
    <row r="973" spans="3:4" ht="14.25">
      <c r="C973">
        <v>2183.2</v>
      </c>
      <c r="D973">
        <v>0.0006792687219106156</v>
      </c>
    </row>
    <row r="974" spans="3:4" ht="14.25">
      <c r="C974">
        <v>2183.8</v>
      </c>
      <c r="D974">
        <v>0.0006748186625095629</v>
      </c>
    </row>
    <row r="975" spans="3:4" ht="14.25">
      <c r="C975">
        <v>2184.4</v>
      </c>
      <c r="D975">
        <v>0.0006702193285605556</v>
      </c>
    </row>
    <row r="976" spans="3:4" ht="14.25">
      <c r="C976">
        <v>2185</v>
      </c>
      <c r="D976">
        <v>0.0006654741627470525</v>
      </c>
    </row>
    <row r="977" spans="3:4" ht="14.25">
      <c r="C977">
        <v>2185.6</v>
      </c>
      <c r="D977">
        <v>0.0006605867591403375</v>
      </c>
    </row>
    <row r="978" spans="3:4" ht="14.25">
      <c r="C978">
        <v>2186.2</v>
      </c>
      <c r="D978">
        <v>0.0006555608574204589</v>
      </c>
    </row>
    <row r="979" spans="3:4" ht="14.25">
      <c r="C979">
        <v>2186.8</v>
      </c>
      <c r="D979">
        <v>0.0006504003367125416</v>
      </c>
    </row>
    <row r="980" spans="3:4" ht="14.25">
      <c r="C980">
        <v>2187.4</v>
      </c>
      <c r="D980">
        <v>0.0006451092090569753</v>
      </c>
    </row>
    <row r="981" spans="3:4" ht="14.25">
      <c r="C981">
        <v>2188</v>
      </c>
      <c r="D981">
        <v>0.0006396916125335056</v>
      </c>
    </row>
    <row r="982" spans="3:4" ht="14.25">
      <c r="C982">
        <v>2188.6</v>
      </c>
      <c r="D982">
        <v>0.0006341518040608956</v>
      </c>
    </row>
    <row r="983" spans="3:4" ht="14.25">
      <c r="C983">
        <v>2189.2</v>
      </c>
      <c r="D983">
        <v>0.0006284941518950757</v>
      </c>
    </row>
    <row r="984" spans="3:4" ht="14.25">
      <c r="C984">
        <v>2189.8</v>
      </c>
      <c r="D984">
        <v>0.0006227231278500627</v>
      </c>
    </row>
    <row r="985" spans="3:4" ht="14.25">
      <c r="C985">
        <v>2190.4</v>
      </c>
      <c r="D985">
        <v>0.0006168432992670874</v>
      </c>
    </row>
    <row r="986" spans="3:4" ht="14.25">
      <c r="C986">
        <v>2191</v>
      </c>
      <c r="D986">
        <v>0.0006108460018838601</v>
      </c>
    </row>
    <row r="987" spans="3:4" ht="14.25">
      <c r="C987">
        <v>2191.6</v>
      </c>
      <c r="D987">
        <v>0.0006047634904765856</v>
      </c>
    </row>
    <row r="988" spans="3:4" ht="14.25">
      <c r="C988">
        <v>2192.2</v>
      </c>
      <c r="D988">
        <v>0.0005985863104980874</v>
      </c>
    </row>
    <row r="989" spans="3:4" ht="14.25">
      <c r="C989">
        <v>2192.8</v>
      </c>
      <c r="D989">
        <v>0.000592319330301825</v>
      </c>
    </row>
    <row r="990" spans="3:4" ht="14.25">
      <c r="C990">
        <v>2193.4</v>
      </c>
      <c r="D990">
        <v>0.0005859674706090134</v>
      </c>
    </row>
    <row r="991" spans="3:4" ht="14.25">
      <c r="C991">
        <v>2194</v>
      </c>
      <c r="D991">
        <v>0.0005795356955580674</v>
      </c>
    </row>
    <row r="992" spans="3:4" ht="14.25">
      <c r="C992">
        <v>2194.6</v>
      </c>
      <c r="D992">
        <v>0.0005730290037010587</v>
      </c>
    </row>
    <row r="993" spans="3:4" ht="14.25">
      <c r="C993">
        <v>2195.2</v>
      </c>
      <c r="D993">
        <v>0.0005664524189769348</v>
      </c>
    </row>
    <row r="994" spans="3:4" ht="14.25">
      <c r="C994">
        <v>2195.8</v>
      </c>
      <c r="D994">
        <v>0.0005598109816912408</v>
      </c>
    </row>
    <row r="995" spans="3:4" ht="14.25">
      <c r="C995">
        <v>2196.4</v>
      </c>
      <c r="D995">
        <v>0.0005531097395318593</v>
      </c>
    </row>
    <row r="996" spans="3:4" ht="14.25">
      <c r="C996">
        <v>2197</v>
      </c>
      <c r="D996">
        <v>0.000546353738649802</v>
      </c>
    </row>
    <row r="997" spans="3:4" ht="14.25">
      <c r="C997">
        <v>2197.6</v>
      </c>
      <c r="D997">
        <v>0.0005395480148337531</v>
      </c>
    </row>
    <row r="998" spans="3:4" ht="14.25">
      <c r="C998">
        <v>2198.2</v>
      </c>
      <c r="D998">
        <v>0.0005326975848062525</v>
      </c>
    </row>
    <row r="999" spans="3:4" ht="14.25">
      <c r="C999">
        <v>2198.8</v>
      </c>
      <c r="D999">
        <v>0.000525807437668732</v>
      </c>
    </row>
    <row r="1000" spans="3:4" ht="14.25">
      <c r="C1000">
        <v>2199.4</v>
      </c>
      <c r="D1000">
        <v>0.0005188825265217351</v>
      </c>
    </row>
    <row r="1001" spans="3:4" ht="14.25">
      <c r="C1001">
        <v>2200</v>
      </c>
      <c r="D1001">
        <v>0.0005119277602855456</v>
      </c>
    </row>
    <row r="1002" spans="3:4" ht="14.25">
      <c r="C1002">
        <v>2200.6</v>
      </c>
      <c r="D1002">
        <v>0.0005049479957455168</v>
      </c>
    </row>
    <row r="1003" spans="3:4" ht="14.25">
      <c r="C1003">
        <v>2201.2</v>
      </c>
      <c r="D1003">
        <v>0.0004979480298450078</v>
      </c>
    </row>
    <row r="1004" spans="3:4" ht="14.25">
      <c r="C1004">
        <v>2201.8</v>
      </c>
      <c r="D1004">
        <v>0.0004909325922476314</v>
      </c>
    </row>
    <row r="1005" spans="3:4" ht="14.25">
      <c r="C1005">
        <v>2202.4</v>
      </c>
      <c r="D1005">
        <v>0.00048390633818913456</v>
      </c>
    </row>
    <row r="1006" spans="3:4" ht="14.25">
      <c r="C1006">
        <v>2203</v>
      </c>
      <c r="D1006">
        <v>0.00047687384163766906</v>
      </c>
    </row>
    <row r="1007" spans="3:4" ht="14.25">
      <c r="C1007">
        <v>2203.6</v>
      </c>
      <c r="D1007">
        <v>0.00046983958877986297</v>
      </c>
    </row>
    <row r="1008" spans="3:4" ht="14.25">
      <c r="C1008">
        <v>2204.2</v>
      </c>
      <c r="D1008">
        <v>0.0004628079718483444</v>
      </c>
    </row>
    <row r="1009" spans="3:4" ht="14.25">
      <c r="C1009">
        <v>2204.8</v>
      </c>
      <c r="D1009">
        <v>0.0004557832833048353</v>
      </c>
    </row>
    <row r="1010" spans="3:4" ht="14.25">
      <c r="C1010">
        <v>2205.4</v>
      </c>
      <c r="D1010">
        <v>0.0004487697103912767</v>
      </c>
    </row>
    <row r="1011" spans="3:4" ht="14.25">
      <c r="C1011">
        <v>2206</v>
      </c>
      <c r="D1011">
        <v>0.00044177133005963363</v>
      </c>
    </row>
    <row r="1012" spans="3:4" ht="14.25">
      <c r="C1012">
        <v>2206.6</v>
      </c>
      <c r="D1012">
        <v>0.0004347921042895108</v>
      </c>
    </row>
    <row r="1013" spans="3:4" ht="14.25">
      <c r="C1013">
        <v>2207.2</v>
      </c>
      <c r="D1013">
        <v>0.00042783587580079067</v>
      </c>
    </row>
    <row r="1014" spans="3:4" ht="14.25">
      <c r="C1014">
        <v>2207.8</v>
      </c>
      <c r="D1014">
        <v>0.0004209063641668988</v>
      </c>
    </row>
    <row r="1015" spans="3:4" ht="14.25">
      <c r="C1015">
        <v>2208.4</v>
      </c>
      <c r="D1015">
        <v>0.00041400716233258036</v>
      </c>
    </row>
    <row r="1016" spans="3:4" ht="14.25">
      <c r="C1016">
        <v>2209</v>
      </c>
      <c r="D1016">
        <v>0.0004071417335382735</v>
      </c>
    </row>
    <row r="1017" spans="3:4" ht="14.25">
      <c r="C1017">
        <v>2209.6</v>
      </c>
      <c r="D1017">
        <v>0.0004003134086516836</v>
      </c>
    </row>
    <row r="1018" spans="3:4" ht="14.25">
      <c r="C1018">
        <v>2210.2</v>
      </c>
      <c r="D1018">
        <v>0.0003935253839053403</v>
      </c>
    </row>
    <row r="1019" spans="3:4" ht="14.25">
      <c r="C1019">
        <v>2210.8</v>
      </c>
      <c r="D1019">
        <v>0.0003867807190374366</v>
      </c>
    </row>
    <row r="1020" spans="3:4" ht="14.25">
      <c r="C1020">
        <v>2211.4</v>
      </c>
      <c r="D1020">
        <v>0.00038009646317731623</v>
      </c>
    </row>
    <row r="1021" spans="3:4" ht="14.25">
      <c r="C1021">
        <v>2212</v>
      </c>
      <c r="D1021">
        <v>0.00037344815237604903</v>
      </c>
    </row>
    <row r="1022" spans="3:4" ht="14.25">
      <c r="C1022">
        <v>2212.6</v>
      </c>
      <c r="D1022">
        <v>0.00036685161680988975</v>
      </c>
    </row>
    <row r="1023" spans="3:4" ht="14.25">
      <c r="C1023">
        <v>2213.2</v>
      </c>
      <c r="D1023">
        <v>0.0003603093637762769</v>
      </c>
    </row>
    <row r="1024" spans="3:4" ht="14.25">
      <c r="C1024">
        <v>2213.8</v>
      </c>
      <c r="D1024">
        <v>0.0003538237608753196</v>
      </c>
    </row>
    <row r="1025" spans="3:4" ht="14.25">
      <c r="C1025">
        <v>2214.4</v>
      </c>
      <c r="D1025">
        <v>0.0003474119704191792</v>
      </c>
    </row>
    <row r="1026" spans="3:4" ht="14.25">
      <c r="C1026">
        <v>2215</v>
      </c>
      <c r="D1026">
        <v>0.0003410473008906449</v>
      </c>
    </row>
    <row r="1027" spans="3:4" ht="14.25">
      <c r="C1027">
        <v>2215.6</v>
      </c>
      <c r="D1027">
        <v>0.0003347456266148007</v>
      </c>
    </row>
    <row r="1028" spans="3:4" ht="14.25">
      <c r="C1028">
        <v>2216.2</v>
      </c>
      <c r="D1028">
        <v>0.00032850876887695807</v>
      </c>
    </row>
    <row r="1029" spans="3:4" ht="14.25">
      <c r="C1029">
        <v>2216.8</v>
      </c>
      <c r="D1029">
        <v>0.0003223384150281775</v>
      </c>
    </row>
    <row r="1030" spans="3:4" ht="14.25">
      <c r="C1030">
        <v>2217.4</v>
      </c>
      <c r="D1030">
        <v>0.0003162361205195892</v>
      </c>
    </row>
    <row r="1031" spans="3:4" ht="14.25">
      <c r="C1031">
        <v>2218</v>
      </c>
      <c r="D1031">
        <v>0.0003102033112085231</v>
      </c>
    </row>
    <row r="1032" spans="3:4" ht="14.25">
      <c r="C1032">
        <v>2218.6</v>
      </c>
      <c r="D1032">
        <v>0.00030424128591970725</v>
      </c>
    </row>
    <row r="1033" spans="3:4" ht="14.25">
      <c r="C1033">
        <v>2219.2</v>
      </c>
      <c r="D1033">
        <v>0.0002983512192441686</v>
      </c>
    </row>
    <row r="1034" spans="3:4" ht="14.25">
      <c r="C1034">
        <v>2219.8</v>
      </c>
      <c r="D1034">
        <v>0.0002925341645581948</v>
      </c>
    </row>
    <row r="1035" spans="3:4" ht="14.25">
      <c r="C1035">
        <v>2220.4</v>
      </c>
      <c r="D1035">
        <v>0.00028679105724444107</v>
      </c>
    </row>
    <row r="1036" spans="3:4" ht="14.25">
      <c r="C1036">
        <v>2221</v>
      </c>
      <c r="D1036">
        <v>0.00028112271809699617</v>
      </c>
    </row>
    <row r="1037" spans="3:4" ht="14.25">
      <c r="C1037">
        <v>2221.6</v>
      </c>
      <c r="D1037">
        <v>0.0002755298568922845</v>
      </c>
    </row>
    <row r="1038" spans="3:4" ht="14.25">
      <c r="C1038">
        <v>2222.2</v>
      </c>
      <c r="D1038">
        <v>0.00027001307610752327</v>
      </c>
    </row>
    <row r="1039" spans="3:4" ht="14.25">
      <c r="C1039">
        <v>2222.8</v>
      </c>
      <c r="D1039">
        <v>0.00026457287476862264</v>
      </c>
    </row>
    <row r="1040" spans="3:4" ht="14.25">
      <c r="C1040">
        <v>2223.4</v>
      </c>
      <c r="D1040">
        <v>0.0002592096524095747</v>
      </c>
    </row>
    <row r="1041" spans="3:4" ht="14.25">
      <c r="C1041">
        <v>2224</v>
      </c>
      <c r="D1041">
        <v>0.0002539237131255386</v>
      </c>
    </row>
    <row r="1042" spans="3:4" ht="14.25">
      <c r="C1042">
        <v>2224.6</v>
      </c>
      <c r="D1042">
        <v>0.0002487152697022796</v>
      </c>
    </row>
    <row r="1043" spans="3:4" ht="14.25">
      <c r="C1043">
        <v>2225.2</v>
      </c>
      <c r="D1043">
        <v>0.00024359965054802945</v>
      </c>
    </row>
    <row r="1044" spans="3:4" ht="14.25">
      <c r="C1044">
        <v>2225.8</v>
      </c>
      <c r="D1044">
        <v>0.00023854782620226335</v>
      </c>
    </row>
    <row r="1045" spans="3:4" ht="14.25">
      <c r="C1045">
        <v>2226.4</v>
      </c>
      <c r="D1045">
        <v>0.00023357374042916538</v>
      </c>
    </row>
    <row r="1046" spans="3:4" ht="14.25">
      <c r="C1046">
        <v>2227</v>
      </c>
      <c r="D1046">
        <v>0.0002286772914849836</v>
      </c>
    </row>
    <row r="1047" spans="3:4" ht="14.25">
      <c r="C1047">
        <v>2227.6</v>
      </c>
      <c r="D1047">
        <v>0.00022385830812650525</v>
      </c>
    </row>
    <row r="1048" spans="3:4" ht="14.25">
      <c r="C1048">
        <v>2228.2</v>
      </c>
      <c r="D1048">
        <v>0.00021911655389575</v>
      </c>
    </row>
    <row r="1049" spans="3:4" ht="14.25">
      <c r="C1049">
        <v>2228.8</v>
      </c>
      <c r="D1049">
        <v>0.0002144380167220493</v>
      </c>
    </row>
    <row r="1050" spans="3:4" ht="14.25">
      <c r="C1050">
        <v>2229.4</v>
      </c>
      <c r="D1050">
        <v>0.0002098506833467294</v>
      </c>
    </row>
    <row r="1051" spans="3:4" ht="14.25">
      <c r="C1051">
        <v>2230</v>
      </c>
      <c r="D1051">
        <v>0.00020533946319983018</v>
      </c>
    </row>
    <row r="1052" spans="3:4" ht="14.25">
      <c r="C1052">
        <v>2230.6</v>
      </c>
      <c r="D1052">
        <v>0.00020090390445227804</v>
      </c>
    </row>
    <row r="1053" spans="3:4" ht="14.25">
      <c r="C1053">
        <v>2231.2</v>
      </c>
      <c r="D1053">
        <v>0.00019654351060625027</v>
      </c>
    </row>
    <row r="1054" spans="3:4" ht="14.25">
      <c r="C1054">
        <v>2231.8</v>
      </c>
      <c r="D1054">
        <v>0.00019225774443547346</v>
      </c>
    </row>
    <row r="1055" spans="3:4" ht="14.25">
      <c r="C1055">
        <v>2232.4</v>
      </c>
      <c r="D1055">
        <v>0.00018804603183069336</v>
      </c>
    </row>
    <row r="1056" spans="3:4" ht="14.25">
      <c r="C1056">
        <v>2233</v>
      </c>
      <c r="D1056">
        <v>0.00018390776554233463</v>
      </c>
    </row>
    <row r="1057" spans="3:4" ht="14.25">
      <c r="C1057">
        <v>2233.6</v>
      </c>
      <c r="D1057">
        <v>0.0001798423088133095</v>
      </c>
    </row>
    <row r="1058" spans="3:4" ht="14.25">
      <c r="C1058">
        <v>2234.2</v>
      </c>
      <c r="D1058">
        <v>0.00017584899889564305</v>
      </c>
    </row>
    <row r="1059" spans="3:4" ht="14.25">
      <c r="C1059">
        <v>2234.8</v>
      </c>
      <c r="D1059">
        <v>0.00017192715044546088</v>
      </c>
    </row>
    <row r="1060" spans="3:4" ht="14.25">
      <c r="C1060">
        <v>2235.4</v>
      </c>
      <c r="D1060">
        <v>0.00016807605879168435</v>
      </c>
    </row>
    <row r="1061" spans="3:4" ht="14.25">
      <c r="C1061">
        <v>2236</v>
      </c>
      <c r="D1061">
        <v>0.00016429500307450258</v>
      </c>
    </row>
    <row r="1062" spans="3:4" ht="14.25">
      <c r="C1062">
        <v>2236.6</v>
      </c>
      <c r="D1062">
        <v>0.00016058324925055943</v>
      </c>
    </row>
    <row r="1063" spans="3:4" ht="14.25">
      <c r="C1063">
        <v>2237.2</v>
      </c>
      <c r="D1063">
        <v>0.00015694005296242996</v>
      </c>
    </row>
    <row r="1064" spans="3:4" ht="14.25">
      <c r="C1064">
        <v>2237.8</v>
      </c>
      <c r="D1064">
        <v>0.00015336466227073642</v>
      </c>
    </row>
    <row r="1065" spans="3:4" ht="14.25">
      <c r="C1065">
        <v>2238.4</v>
      </c>
      <c r="D1065">
        <v>0.0001498563202479396</v>
      </c>
    </row>
    <row r="1066" spans="3:4" ht="14.25">
      <c r="C1066">
        <v>2239</v>
      </c>
      <c r="D1066">
        <v>0.0001464289434347483</v>
      </c>
    </row>
    <row r="1067" spans="3:4" ht="14.25">
      <c r="C1067">
        <v>2239.6</v>
      </c>
      <c r="D1067">
        <v>0.00014305344765567083</v>
      </c>
    </row>
    <row r="1068" spans="3:4" ht="14.25">
      <c r="C1068">
        <v>2240.2</v>
      </c>
      <c r="D1068">
        <v>0.00013975748947236302</v>
      </c>
    </row>
    <row r="1069" spans="3:4" ht="14.25">
      <c r="C1069">
        <v>2240.8</v>
      </c>
      <c r="D1069">
        <v>0.00013651183589234234</v>
      </c>
    </row>
    <row r="1070" spans="3:4" ht="14.25">
      <c r="C1070">
        <v>2241.4</v>
      </c>
      <c r="D1070">
        <v>0.00013332958228458764</v>
      </c>
    </row>
    <row r="1071" spans="3:4" ht="14.25">
      <c r="C1071">
        <v>2242</v>
      </c>
      <c r="D1071">
        <v>0.00013020999609297744</v>
      </c>
    </row>
    <row r="1072" spans="3:4" ht="14.25">
      <c r="C1072">
        <v>2242.6</v>
      </c>
      <c r="D1072">
        <v>0.00012715235450576527</v>
      </c>
    </row>
    <row r="1073" spans="3:4" ht="14.25">
      <c r="C1073">
        <v>2243.2</v>
      </c>
      <c r="D1073">
        <v>0.0001241559459980905</v>
      </c>
    </row>
    <row r="1074" spans="3:4" ht="14.25">
      <c r="C1074">
        <v>2243.8</v>
      </c>
      <c r="D1074">
        <v>0.00012122007175343308</v>
      </c>
    </row>
    <row r="1075" spans="3:4" ht="14.25">
      <c r="C1075">
        <v>2244.4</v>
      </c>
      <c r="D1075">
        <v>0.00011834404696800998</v>
      </c>
    </row>
    <row r="1076" spans="3:4" ht="14.25">
      <c r="C1076">
        <v>2245</v>
      </c>
      <c r="D1076">
        <v>0.00011552720204234707</v>
      </c>
    </row>
    <row r="1077" spans="3:4" ht="14.25">
      <c r="C1077">
        <v>2245.6</v>
      </c>
      <c r="D1077">
        <v>0.00011276888366458911</v>
      </c>
    </row>
    <row r="1078" spans="3:4" ht="14.25">
      <c r="C1078">
        <v>2246.2</v>
      </c>
      <c r="D1078">
        <v>0.00011006845579023264</v>
      </c>
    </row>
    <row r="1079" spans="3:4" ht="14.25">
      <c r="C1079">
        <v>2246.8</v>
      </c>
      <c r="D1079">
        <v>0.0001074253005231885</v>
      </c>
    </row>
    <row r="1080" spans="3:4" ht="14.25">
      <c r="C1080">
        <v>2247.4</v>
      </c>
      <c r="D1080">
        <v>0.00010483881890320898</v>
      </c>
    </row>
    <row r="1081" spans="3:4" ht="14.25">
      <c r="C1081">
        <v>2248</v>
      </c>
      <c r="D1081">
        <v>0.00010230843160477575</v>
      </c>
    </row>
    <row r="1082" spans="3:4" ht="14.25">
      <c r="C1082">
        <v>2248.6</v>
      </c>
      <c r="D1082">
        <v>9.983357955268157E-05</v>
      </c>
    </row>
    <row r="1083" spans="3:4" ht="14.25">
      <c r="C1083">
        <v>2249.2</v>
      </c>
      <c r="D1083">
        <v>9.741372445950039E-05</v>
      </c>
    </row>
    <row r="1084" spans="3:4" ht="14.25">
      <c r="C1084">
        <v>2249.8</v>
      </c>
      <c r="D1084">
        <v>9.504834929018552E-05</v>
      </c>
    </row>
    <row r="1085" spans="3:4" ht="14.25">
      <c r="C1085">
        <v>2250.4</v>
      </c>
      <c r="D1085">
        <v>9.273695865900633E-05</v>
      </c>
    </row>
    <row r="1086" spans="3:4" ht="14.25">
      <c r="C1086">
        <v>2251</v>
      </c>
      <c r="D1086">
        <v>9.047907916394543E-05</v>
      </c>
    </row>
    <row r="1087" spans="3:4" ht="14.25">
      <c r="C1087">
        <v>2251.6</v>
      </c>
      <c r="D1087">
        <v>8.827425966366106E-05</v>
      </c>
    </row>
    <row r="1088" spans="3:4" ht="14.25">
      <c r="C1088">
        <v>2252.2</v>
      </c>
      <c r="D1088">
        <v>8.612207150195219E-05</v>
      </c>
    </row>
    <row r="1089" spans="3:4" ht="14.25">
      <c r="C1089">
        <v>2252.8</v>
      </c>
      <c r="D1089">
        <v>8.40365526739639E-05</v>
      </c>
    </row>
    <row r="1090" spans="3:4" ht="14.25">
      <c r="C1090">
        <v>2253.4</v>
      </c>
      <c r="D1090">
        <v>8.198944235922808E-05</v>
      </c>
    </row>
    <row r="1091" spans="3:4" ht="14.25">
      <c r="C1091">
        <v>2254</v>
      </c>
      <c r="D1091">
        <v>7.999388044930665E-05</v>
      </c>
    </row>
    <row r="1092" spans="3:4" ht="14.25">
      <c r="C1092">
        <v>2254.6</v>
      </c>
      <c r="D1092">
        <v>7.804953367443673E-05</v>
      </c>
    </row>
    <row r="1093" spans="3:4" ht="14.25">
      <c r="C1093">
        <v>2255.2</v>
      </c>
      <c r="D1093">
        <v>7.615609197847149E-05</v>
      </c>
    </row>
    <row r="1094" spans="3:4" ht="14.25">
      <c r="C1094">
        <v>2255.8</v>
      </c>
      <c r="D1094">
        <v>7.431326853578513E-05</v>
      </c>
    </row>
    <row r="1095" spans="3:4" ht="14.25">
      <c r="C1095">
        <v>2256.4</v>
      </c>
      <c r="D1095">
        <v>7.252079974638253E-05</v>
      </c>
    </row>
    <row r="1096" spans="3:4" ht="14.25">
      <c r="C1096">
        <v>2257</v>
      </c>
      <c r="D1096">
        <v>7.077844521268893E-05</v>
      </c>
    </row>
    <row r="1097" spans="3:4" ht="14.25">
      <c r="C1097">
        <v>2257.6</v>
      </c>
      <c r="D1097">
        <v>6.908598770130386E-05</v>
      </c>
    </row>
    <row r="1098" spans="3:4" ht="14.25">
      <c r="C1098">
        <v>2258.2</v>
      </c>
      <c r="D1098">
        <v>6.744323309270619E-05</v>
      </c>
    </row>
    <row r="1099" spans="3:4" ht="14.25">
      <c r="C1099">
        <v>2258.8</v>
      </c>
      <c r="D1099">
        <v>6.585001032167513E-05</v>
      </c>
    </row>
    <row r="1100" spans="3:4" ht="14.25">
      <c r="C1100">
        <v>2259.4</v>
      </c>
      <c r="D1100">
        <v>6.430617131093263E-05</v>
      </c>
    </row>
    <row r="1101" spans="3:4" ht="14.25">
      <c r="C1101">
        <v>2260</v>
      </c>
      <c r="D1101">
        <v>6.28115909002321E-05</v>
      </c>
    </row>
    <row r="1102" spans="3:4" ht="14.25">
      <c r="C1102">
        <v>2260.6</v>
      </c>
      <c r="D1102">
        <v>6.13661667729009E-05</v>
      </c>
    </row>
    <row r="1103" spans="3:4" ht="14.25">
      <c r="C1103">
        <v>2261.2</v>
      </c>
      <c r="D1103">
        <v>5.996981938154433E-05</v>
      </c>
    </row>
    <row r="1104" spans="3:4" ht="14.25">
      <c r="C1104">
        <v>2261.8</v>
      </c>
      <c r="D1104">
        <v>5.862249187438512E-05</v>
      </c>
    </row>
    <row r="1105" spans="3:4" ht="14.25">
      <c r="C1105">
        <v>2262.4</v>
      </c>
      <c r="D1105">
        <v>5.7324150023458346E-05</v>
      </c>
    </row>
    <row r="1106" spans="3:4" ht="14.25">
      <c r="C1106">
        <v>2263</v>
      </c>
      <c r="D1106">
        <v>5.6074782155611226E-05</v>
      </c>
    </row>
    <row r="1107" spans="3:4" ht="14.25">
      <c r="C1107">
        <v>2263.6</v>
      </c>
      <c r="D1107">
        <v>5.487439908704731E-05</v>
      </c>
    </row>
    <row r="1108" spans="3:4" ht="14.25">
      <c r="C1108">
        <v>2264.2</v>
      </c>
      <c r="D1108">
        <v>5.372303406188015E-05</v>
      </c>
    </row>
    <row r="1109" spans="3:4" ht="14.25">
      <c r="C1109">
        <v>2264.8</v>
      </c>
      <c r="D1109">
        <v>5.260688111355822E-05</v>
      </c>
    </row>
    <row r="1110" spans="3:4" ht="14.25">
      <c r="C1110">
        <v>2265.4</v>
      </c>
      <c r="D1110">
        <v>5.155495019479536E-05</v>
      </c>
    </row>
    <row r="1111" spans="3:4" ht="14.25">
      <c r="C1111">
        <v>2266</v>
      </c>
      <c r="D1111">
        <v>5.055217065389408E-05</v>
      </c>
    </row>
    <row r="1112" spans="3:4" ht="14.25">
      <c r="C1112">
        <v>2266.6</v>
      </c>
      <c r="D1112">
        <v>4.9598672793966435E-05</v>
      </c>
    </row>
    <row r="1113" spans="3:4" ht="14.25">
      <c r="C1113">
        <v>2267.2</v>
      </c>
      <c r="D1113">
        <v>4.8694608523411496E-05</v>
      </c>
    </row>
    <row r="1114" spans="3:4" ht="14.25">
      <c r="C1114">
        <v>2267.8</v>
      </c>
      <c r="D1114">
        <v>4.784015135480403E-05</v>
      </c>
    </row>
    <row r="1115" spans="3:4" ht="14.25">
      <c r="C1115">
        <v>2268.4</v>
      </c>
      <c r="D1115">
        <v>4.70354964028168E-05</v>
      </c>
    </row>
    <row r="1116" spans="3:4" ht="14.25">
      <c r="C1116">
        <v>2269</v>
      </c>
      <c r="D1116">
        <v>4.628086038014038E-05</v>
      </c>
    </row>
    <row r="1117" spans="3:4" ht="14.25">
      <c r="C1117">
        <v>2269.6</v>
      </c>
      <c r="D1117">
        <v>4.557648159022636E-05</v>
      </c>
    </row>
    <row r="1118" spans="3:4" ht="14.25">
      <c r="C1118">
        <v>2270.2</v>
      </c>
      <c r="D1118">
        <v>4.492261991550735E-05</v>
      </c>
    </row>
    <row r="1119" spans="3:4" ht="14.25">
      <c r="C1119">
        <v>2270.8</v>
      </c>
      <c r="D1119">
        <v>4.4319556799621526E-05</v>
      </c>
    </row>
    <row r="1120" spans="3:4" ht="14.25">
      <c r="C1120">
        <v>2271.4</v>
      </c>
      <c r="D1120">
        <v>4.3767595222042156E-05</v>
      </c>
    </row>
    <row r="1121" spans="3:4" ht="14.25">
      <c r="C1121">
        <v>2272</v>
      </c>
      <c r="D1121">
        <v>4.326705966338749E-05</v>
      </c>
    </row>
    <row r="1122" spans="3:4" ht="14.25">
      <c r="C1122">
        <v>2272.6</v>
      </c>
      <c r="D1122">
        <v>4.2818296059600246E-05</v>
      </c>
    </row>
    <row r="1123" spans="3:4" ht="14.25">
      <c r="C1123">
        <v>2273.2</v>
      </c>
      <c r="D1123">
        <v>4.242167174307781E-05</v>
      </c>
    </row>
    <row r="1124" spans="3:4" ht="14.25">
      <c r="C1124">
        <v>2273.8</v>
      </c>
      <c r="D1124">
        <v>4.207757536876435E-05</v>
      </c>
    </row>
    <row r="1125" spans="3:4" ht="14.25">
      <c r="C1125">
        <v>2274.4</v>
      </c>
      <c r="D1125">
        <v>4.178641682314731E-05</v>
      </c>
    </row>
    <row r="1126" spans="3:4" ht="14.25">
      <c r="C1126">
        <v>2275</v>
      </c>
      <c r="D1126">
        <v>4.1548627114040096E-05</v>
      </c>
    </row>
    <row r="1127" spans="3:4" ht="14.25">
      <c r="C1127">
        <v>2275.6</v>
      </c>
      <c r="D1127">
        <v>4.1364658238997365E-05</v>
      </c>
    </row>
    <row r="1128" spans="3:4" ht="14.25">
      <c r="C1128">
        <v>2276.2</v>
      </c>
      <c r="D1128">
        <v>4.123498303016862E-05</v>
      </c>
    </row>
    <row r="1129" spans="3:4" ht="14.25">
      <c r="C1129">
        <v>2276.8</v>
      </c>
      <c r="D1129">
        <v>4.116009497338035E-05</v>
      </c>
    </row>
    <row r="1130" spans="3:4" ht="14.25">
      <c r="C1130">
        <v>2277.4</v>
      </c>
      <c r="D1130">
        <v>4.1140507999225404E-05</v>
      </c>
    </row>
    <row r="1131" spans="3:4" ht="14.25">
      <c r="C1131">
        <v>2278</v>
      </c>
      <c r="D1131">
        <v>4.1176756243940896E-05</v>
      </c>
    </row>
    <row r="1132" spans="3:4" ht="14.25">
      <c r="C1132">
        <v>2278.6</v>
      </c>
      <c r="D1132">
        <v>4.126939377786893E-05</v>
      </c>
    </row>
    <row r="1133" spans="3:4" ht="14.25">
      <c r="C1133">
        <v>2279.2</v>
      </c>
      <c r="D1133">
        <v>4.141899429931785E-05</v>
      </c>
    </row>
    <row r="1134" spans="3:4" ht="14.25">
      <c r="C1134">
        <v>2279.8</v>
      </c>
      <c r="D1134">
        <v>4.162615079167664E-05</v>
      </c>
    </row>
    <row r="1135" spans="3:4" ht="14.25">
      <c r="C1135">
        <v>2280.4</v>
      </c>
      <c r="D1135">
        <v>4.1891475141678365E-05</v>
      </c>
    </row>
    <row r="1136" spans="3:4" ht="14.25">
      <c r="C1136">
        <v>2281</v>
      </c>
      <c r="D1136">
        <v>4.221559771676773E-05</v>
      </c>
    </row>
    <row r="1137" spans="3:4" ht="14.25">
      <c r="C1137">
        <v>2281.6</v>
      </c>
      <c r="D1137">
        <v>4.259916689958636E-05</v>
      </c>
    </row>
    <row r="1138" spans="3:4" ht="14.25">
      <c r="C1138">
        <v>2282.2</v>
      </c>
      <c r="D1138">
        <v>4.3042848577669835E-05</v>
      </c>
    </row>
    <row r="1139" spans="3:4" ht="14.25">
      <c r="C1139">
        <v>2282.8</v>
      </c>
      <c r="D1139">
        <v>4.354732558653181E-05</v>
      </c>
    </row>
    <row r="1140" spans="3:4" ht="14.25">
      <c r="C1140">
        <v>2283.4</v>
      </c>
      <c r="D1140">
        <v>4.41132971044016E-05</v>
      </c>
    </row>
    <row r="1141" spans="3:4" ht="14.25">
      <c r="C1141">
        <v>2284</v>
      </c>
      <c r="D1141">
        <v>4.474147799699151E-05</v>
      </c>
    </row>
    <row r="1142" spans="3:4" ht="14.25">
      <c r="C1142">
        <v>2284.6</v>
      </c>
      <c r="D1142">
        <v>4.543259811076778E-05</v>
      </c>
    </row>
    <row r="1143" spans="3:4" ht="14.25">
      <c r="C1143">
        <v>2285.2</v>
      </c>
      <c r="D1143">
        <v>4.618740151332949E-05</v>
      </c>
    </row>
    <row r="1144" spans="3:4" ht="14.25">
      <c r="C1144">
        <v>2285.8</v>
      </c>
      <c r="D1144">
        <v>4.70066456796209E-05</v>
      </c>
    </row>
    <row r="1145" spans="3:4" ht="14.25">
      <c r="C1145">
        <v>2286.4</v>
      </c>
      <c r="D1145">
        <v>4.789110062283309E-05</v>
      </c>
    </row>
    <row r="1146" spans="3:4" ht="14.25">
      <c r="C1146">
        <v>2287</v>
      </c>
      <c r="D1146">
        <v>4.884154796900596E-05</v>
      </c>
    </row>
    <row r="1147" spans="3:4" ht="14.25">
      <c r="C1147">
        <v>2287.6</v>
      </c>
      <c r="D1147">
        <v>4.9858779974467496E-05</v>
      </c>
    </row>
    <row r="1148" spans="3:4" ht="14.25">
      <c r="C1148">
        <v>2288.2</v>
      </c>
      <c r="D1148">
        <v>5.094359848542361E-05</v>
      </c>
    </row>
    <row r="1149" spans="3:4" ht="14.25">
      <c r="C1149">
        <v>2288.8</v>
      </c>
      <c r="D1149">
        <v>5.2111685371538524E-05</v>
      </c>
    </row>
    <row r="1150" spans="3:4" ht="14.25">
      <c r="C1150">
        <v>2289.4</v>
      </c>
      <c r="D1150">
        <v>5.333549664630779E-05</v>
      </c>
    </row>
    <row r="1151" spans="3:4" ht="14.25">
      <c r="C1151">
        <v>2290</v>
      </c>
      <c r="D1151">
        <v>5.461644228559674E-05</v>
      </c>
    </row>
    <row r="1152" spans="3:4" ht="14.25">
      <c r="C1152">
        <v>2290.6</v>
      </c>
      <c r="D1152">
        <v>5.596923917273028E-05</v>
      </c>
    </row>
    <row r="1153" spans="3:4" ht="14.25">
      <c r="C1153">
        <v>2291.2</v>
      </c>
      <c r="D1153">
        <v>5.742328269201622E-05</v>
      </c>
    </row>
    <row r="1154" spans="3:4" ht="14.25">
      <c r="C1154">
        <v>2291.8</v>
      </c>
      <c r="D1154">
        <v>5.893629518333945E-05</v>
      </c>
    </row>
    <row r="1155" spans="3:4" ht="14.25">
      <c r="C1155">
        <v>2292.4</v>
      </c>
      <c r="D1155">
        <v>6.052277274030432E-05</v>
      </c>
    </row>
    <row r="1156" spans="3:4" ht="14.25">
      <c r="C1156">
        <v>2293</v>
      </c>
      <c r="D1156">
        <v>6.218358881181343E-05</v>
      </c>
    </row>
    <row r="1157" spans="3:4" ht="14.25">
      <c r="C1157">
        <v>2293.6</v>
      </c>
      <c r="D1157">
        <v>6.391961483417688E-05</v>
      </c>
    </row>
    <row r="1158" spans="3:4" ht="14.25">
      <c r="C1158">
        <v>2294.2</v>
      </c>
      <c r="D1158">
        <v>6.573171882105059E-05</v>
      </c>
    </row>
    <row r="1159" spans="3:4" ht="14.25">
      <c r="C1159">
        <v>2294.8</v>
      </c>
      <c r="D1159">
        <v>6.762076389914425E-05</v>
      </c>
    </row>
    <row r="1160" spans="3:4" ht="14.25">
      <c r="C1160">
        <v>2295.4</v>
      </c>
      <c r="D1160">
        <v>6.958760679183388E-05</v>
      </c>
    </row>
    <row r="1161" spans="3:4" ht="14.25">
      <c r="C1161">
        <v>2296</v>
      </c>
      <c r="D1161">
        <v>7.163309625303123E-05</v>
      </c>
    </row>
    <row r="1162" spans="3:4" ht="14.25">
      <c r="C1162">
        <v>2296.6</v>
      </c>
      <c r="D1162">
        <v>7.375807145380073E-05</v>
      </c>
    </row>
    <row r="1163" spans="3:4" ht="14.25">
      <c r="C1163">
        <v>2297.2</v>
      </c>
      <c r="D1163">
        <v>7.596336032445069E-05</v>
      </c>
    </row>
    <row r="1164" spans="3:4" ht="14.25">
      <c r="C1164">
        <v>2297.8</v>
      </c>
      <c r="D1164">
        <v>7.824977785498437E-05</v>
      </c>
    </row>
    <row r="1165" spans="3:4" ht="14.25">
      <c r="C1165">
        <v>2298.4</v>
      </c>
      <c r="D1165">
        <v>8.061812435697565E-05</v>
      </c>
    </row>
    <row r="1166" spans="3:4" ht="14.25">
      <c r="C1166">
        <v>2299</v>
      </c>
      <c r="D1166">
        <v>8.306918369015288E-05</v>
      </c>
    </row>
    <row r="1167" spans="3:4" ht="14.25">
      <c r="C1167">
        <v>2299.6</v>
      </c>
      <c r="D1167">
        <v>8.560372145708698E-05</v>
      </c>
    </row>
    <row r="1168" spans="3:4" ht="14.25">
      <c r="C1168">
        <v>2300.2</v>
      </c>
      <c r="D1168">
        <v>8.82224831696183E-05</v>
      </c>
    </row>
    <row r="1169" spans="3:4" ht="14.25">
      <c r="C1169">
        <v>2300.8</v>
      </c>
      <c r="D1169">
        <v>9.092619239078725E-05</v>
      </c>
    </row>
    <row r="1170" spans="3:4" ht="14.25">
      <c r="C1170">
        <v>2301.4</v>
      </c>
      <c r="D1170">
        <v>9.371554885619658E-05</v>
      </c>
    </row>
    <row r="1171" spans="3:4" ht="14.25">
      <c r="C1171">
        <v>2302</v>
      </c>
      <c r="D1171">
        <v>9.65912265789316E-05</v>
      </c>
    </row>
    <row r="1172" spans="3:4" ht="14.25">
      <c r="C1172">
        <v>2302.6</v>
      </c>
      <c r="D1172">
        <v>9.95538719422428E-05</v>
      </c>
    </row>
    <row r="1173" spans="3:4" ht="14.25">
      <c r="C1173">
        <v>2303.2</v>
      </c>
      <c r="D1173">
        <v>0.00010260410178440929</v>
      </c>
    </row>
    <row r="1174" spans="3:4" ht="14.25">
      <c r="C1174">
        <v>2303.8</v>
      </c>
      <c r="D1174">
        <v>0.00010574250148029717</v>
      </c>
    </row>
    <row r="1175" spans="3:4" ht="14.25">
      <c r="C1175">
        <v>2304.4</v>
      </c>
      <c r="D1175">
        <v>0.00010896962302424854</v>
      </c>
    </row>
    <row r="1176" spans="3:4" ht="14.25">
      <c r="C1176">
        <v>2305</v>
      </c>
      <c r="D1176">
        <v>0.00011228598311910233</v>
      </c>
    </row>
    <row r="1177" spans="3:4" ht="14.25">
      <c r="C1177">
        <v>2305.6</v>
      </c>
      <c r="D1177">
        <v>0.00011569206127616977</v>
      </c>
    </row>
    <row r="1178" spans="3:4" ht="14.25">
      <c r="C1178">
        <v>2306.2</v>
      </c>
      <c r="D1178">
        <v>0.00011918829793116568</v>
      </c>
    </row>
    <row r="1179" spans="3:4" ht="14.25">
      <c r="C1179">
        <v>2306.8</v>
      </c>
      <c r="D1179">
        <v>0.0001227750925811328</v>
      </c>
    </row>
    <row r="1180" spans="3:4" ht="14.25">
      <c r="C1180">
        <v>2307.4</v>
      </c>
      <c r="D1180">
        <v>0.00012645280194746431</v>
      </c>
    </row>
    <row r="1181" spans="3:4" ht="14.25">
      <c r="C1181">
        <v>2308</v>
      </c>
      <c r="D1181">
        <v>0.00013022173817024257</v>
      </c>
    </row>
    <row r="1182" spans="3:4" ht="14.25">
      <c r="C1182">
        <v>2308.6</v>
      </c>
      <c r="D1182">
        <v>0.00013408216703906037</v>
      </c>
    </row>
    <row r="1183" spans="3:4" ht="14.25">
      <c r="C1183">
        <v>2309.2</v>
      </c>
      <c r="D1183">
        <v>0.00013803430626561667</v>
      </c>
    </row>
    <row r="1184" spans="3:4" ht="14.25">
      <c r="C1184">
        <v>2309.8</v>
      </c>
      <c r="D1184">
        <v>0.00014207832380333884</v>
      </c>
    </row>
    <row r="1185" spans="3:4" ht="14.25">
      <c r="C1185">
        <v>2310.4</v>
      </c>
      <c r="D1185">
        <v>0.00014621433621928132</v>
      </c>
    </row>
    <row r="1186" spans="3:4" ht="14.25">
      <c r="C1186">
        <v>2311</v>
      </c>
      <c r="D1186">
        <v>0.00015044240712359496</v>
      </c>
    </row>
    <row r="1187" spans="3:4" ht="14.25">
      <c r="C1187">
        <v>2311.6</v>
      </c>
      <c r="D1187">
        <v>0.00015476254566172234</v>
      </c>
    </row>
    <row r="1188" spans="3:4" ht="14.25">
      <c r="C1188">
        <v>2312.2</v>
      </c>
      <c r="D1188">
        <v>0.00015917470507453098</v>
      </c>
    </row>
    <row r="1189" spans="3:4" ht="14.25">
      <c r="C1189">
        <v>2312.8</v>
      </c>
      <c r="D1189">
        <v>0.00016367878133146933</v>
      </c>
    </row>
    <row r="1190" spans="3:4" ht="14.25">
      <c r="C1190">
        <v>2313.4</v>
      </c>
      <c r="D1190">
        <v>0.00016827461184174298</v>
      </c>
    </row>
    <row r="1191" spans="3:4" ht="14.25">
      <c r="C1191">
        <v>2314</v>
      </c>
      <c r="D1191">
        <v>0.00017296197424847564</v>
      </c>
    </row>
    <row r="1192" spans="3:4" ht="14.25">
      <c r="C1192">
        <v>2314.6</v>
      </c>
      <c r="D1192">
        <v>0.00017774058531057918</v>
      </c>
    </row>
    <row r="1193" spans="3:4" ht="14.25">
      <c r="C1193">
        <v>2315.2</v>
      </c>
      <c r="D1193">
        <v>0.00018261009987703865</v>
      </c>
    </row>
    <row r="1194" spans="3:4" ht="14.25">
      <c r="C1194">
        <v>2315.8</v>
      </c>
      <c r="D1194">
        <v>0.0001875701099580914</v>
      </c>
    </row>
    <row r="1195" spans="3:4" ht="14.25">
      <c r="C1195">
        <v>2316.4</v>
      </c>
      <c r="D1195">
        <v>0.00019262014389760567</v>
      </c>
    </row>
    <row r="1196" spans="3:4" ht="14.25">
      <c r="C1196">
        <v>2317</v>
      </c>
      <c r="D1196">
        <v>0.0001977596656508405</v>
      </c>
    </row>
    <row r="1197" spans="3:4" ht="14.25">
      <c r="C1197">
        <v>2317.6</v>
      </c>
      <c r="D1197">
        <v>0.0002029880741714313</v>
      </c>
    </row>
    <row r="1198" spans="3:4" ht="14.25">
      <c r="C1198">
        <v>2318.2</v>
      </c>
      <c r="D1198">
        <v>0.00020830470291134063</v>
      </c>
    </row>
    <row r="1199" spans="3:4" ht="14.25">
      <c r="C1199">
        <v>2318.8</v>
      </c>
      <c r="D1199">
        <v>0.00021370881943719692</v>
      </c>
    </row>
    <row r="1200" spans="3:4" ht="14.25">
      <c r="C1200">
        <v>2319.4</v>
      </c>
      <c r="D1200">
        <v>0.00021919962516617005</v>
      </c>
    </row>
    <row r="1201" spans="3:4" ht="14.25">
      <c r="C1201">
        <v>2320</v>
      </c>
      <c r="D1201">
        <v>0.00022477625522433737</v>
      </c>
    </row>
    <row r="1202" spans="3:4" ht="14.25">
      <c r="C1202">
        <v>2320.6</v>
      </c>
      <c r="D1202">
        <v>0.0002304377784300466</v>
      </c>
    </row>
    <row r="1203" spans="3:4" ht="14.25">
      <c r="C1203">
        <v>2321.2</v>
      </c>
      <c r="D1203">
        <v>0.000236183197404612</v>
      </c>
    </row>
    <row r="1204" spans="3:4" ht="14.25">
      <c r="C1204">
        <v>2321.8</v>
      </c>
      <c r="D1204">
        <v>0.00024201144881226503</v>
      </c>
    </row>
    <row r="1205" spans="3:4" ht="14.25">
      <c r="C1205">
        <v>2322.4</v>
      </c>
      <c r="D1205">
        <v>0.00024792140373093504</v>
      </c>
    </row>
    <row r="1206" spans="3:4" ht="14.25">
      <c r="C1206">
        <v>2323</v>
      </c>
      <c r="D1206">
        <v>0.0002539118681551593</v>
      </c>
    </row>
    <row r="1207" spans="3:4" ht="14.25">
      <c r="C1207">
        <v>2323.6</v>
      </c>
      <c r="D1207">
        <v>0.00025998158363189753</v>
      </c>
    </row>
    <row r="1208" spans="3:4" ht="14.25">
      <c r="C1208">
        <v>2324.2</v>
      </c>
      <c r="D1208">
        <v>0.00026612922802979073</v>
      </c>
    </row>
    <row r="1209" spans="3:4" ht="14.25">
      <c r="C1209">
        <v>2324.8</v>
      </c>
      <c r="D1209">
        <v>0.0002723534164419204</v>
      </c>
    </row>
    <row r="1210" spans="3:4" ht="14.25">
      <c r="C1210">
        <v>2325.4</v>
      </c>
      <c r="D1210">
        <v>0.0002786527022217149</v>
      </c>
    </row>
    <row r="1211" spans="3:4" ht="14.25">
      <c r="C1211">
        <v>2326</v>
      </c>
      <c r="D1211">
        <v>0.00028502557815132207</v>
      </c>
    </row>
    <row r="1212" spans="3:4" ht="14.25">
      <c r="C1212">
        <v>2326.6</v>
      </c>
      <c r="D1212">
        <v>0.0002914704777411864</v>
      </c>
    </row>
    <row r="1213" spans="3:4" ht="14.25">
      <c r="C1213">
        <v>2327.2</v>
      </c>
      <c r="D1213">
        <v>0.00029798577665929207</v>
      </c>
    </row>
    <row r="1214" spans="3:4" ht="14.25">
      <c r="C1214">
        <v>2327.8</v>
      </c>
      <c r="D1214">
        <v>0.00030456979428800915</v>
      </c>
    </row>
    <row r="1215" spans="3:4" ht="14.25">
      <c r="C1215">
        <v>2328.4</v>
      </c>
      <c r="D1215">
        <v>0.00031122079540603576</v>
      </c>
    </row>
    <row r="1216" spans="3:4" ht="14.25">
      <c r="C1216">
        <v>2329</v>
      </c>
      <c r="D1216">
        <v>0.0003179523696423144</v>
      </c>
    </row>
    <row r="1217" spans="3:4" ht="14.25">
      <c r="C1217">
        <v>2329.6</v>
      </c>
      <c r="D1217">
        <v>0.00032474791154867607</v>
      </c>
    </row>
    <row r="1218" spans="3:4" ht="14.25">
      <c r="C1218">
        <v>2330.2</v>
      </c>
      <c r="D1218">
        <v>0.000331591479175011</v>
      </c>
    </row>
    <row r="1219" spans="3:4" ht="14.25">
      <c r="C1219">
        <v>2330.8</v>
      </c>
      <c r="D1219">
        <v>0.00033849477926681243</v>
      </c>
    </row>
    <row r="1220" spans="3:4" ht="14.25">
      <c r="C1220">
        <v>2331.4</v>
      </c>
      <c r="D1220">
        <v>0.00034545584755122315</v>
      </c>
    </row>
    <row r="1221" spans="3:4" ht="14.25">
      <c r="C1221">
        <v>2332</v>
      </c>
      <c r="D1221">
        <v>0.00035245937234982524</v>
      </c>
    </row>
    <row r="1222" spans="3:4" ht="14.25">
      <c r="C1222">
        <v>2332.6</v>
      </c>
      <c r="D1222">
        <v>0.0003595307931121468</v>
      </c>
    </row>
    <row r="1223" spans="3:4" ht="14.25">
      <c r="C1223">
        <v>2333.2</v>
      </c>
      <c r="D1223">
        <v>0.00036665379878096974</v>
      </c>
    </row>
    <row r="1224" spans="3:4" ht="14.25">
      <c r="C1224">
        <v>2333.8</v>
      </c>
      <c r="D1224">
        <v>0.00037382627937006024</v>
      </c>
    </row>
    <row r="1225" spans="3:4" ht="14.25">
      <c r="C1225">
        <v>2334.4</v>
      </c>
      <c r="D1225">
        <v>0.0003810460942228058</v>
      </c>
    </row>
    <row r="1226" spans="3:4" ht="14.25">
      <c r="C1226">
        <v>2335</v>
      </c>
      <c r="D1226">
        <v>0.00038831107486545017</v>
      </c>
    </row>
    <row r="1227" spans="3:4" ht="14.25">
      <c r="C1227">
        <v>2335.6</v>
      </c>
      <c r="D1227">
        <v>0.00039561902792538953</v>
      </c>
    </row>
    <row r="1228" spans="3:4" ht="14.25">
      <c r="C1228">
        <v>2336.2</v>
      </c>
      <c r="D1228">
        <v>0.0004029677381069189</v>
      </c>
    </row>
    <row r="1229" spans="3:4" ht="14.25">
      <c r="C1229">
        <v>2336.8</v>
      </c>
      <c r="D1229">
        <v>0.00041036937661212614</v>
      </c>
    </row>
    <row r="1230" spans="3:4" ht="14.25">
      <c r="C1230">
        <v>2337.4</v>
      </c>
      <c r="D1230">
        <v>0.0004177945025034036</v>
      </c>
    </row>
    <row r="1231" spans="3:4" ht="14.25">
      <c r="C1231">
        <v>2338</v>
      </c>
      <c r="D1231">
        <v>0.0004252538101684053</v>
      </c>
    </row>
    <row r="1232" spans="3:4" ht="14.25">
      <c r="C1232">
        <v>2338.6</v>
      </c>
      <c r="D1232">
        <v>0.00043274504419173323</v>
      </c>
    </row>
    <row r="1233" spans="3:4" ht="14.25">
      <c r="C1233">
        <v>2339.2</v>
      </c>
      <c r="D1233">
        <v>0.00044026594422172757</v>
      </c>
    </row>
    <row r="1234" spans="3:4" ht="14.25">
      <c r="C1234">
        <v>2339.8</v>
      </c>
      <c r="D1234">
        <v>0.00044781424823761844</v>
      </c>
    </row>
    <row r="1235" spans="3:4" ht="14.25">
      <c r="C1235">
        <v>2340.4</v>
      </c>
      <c r="D1235">
        <v>0.0004553876958211832</v>
      </c>
    </row>
    <row r="1236" spans="3:4" ht="14.25">
      <c r="C1236">
        <v>2341</v>
      </c>
      <c r="D1236">
        <v>0.0004629840314238671</v>
      </c>
    </row>
    <row r="1237" spans="3:4" ht="14.25">
      <c r="C1237">
        <v>2341.6</v>
      </c>
      <c r="D1237">
        <v>0.00047060100762002274</v>
      </c>
    </row>
    <row r="1238" spans="3:4" ht="14.25">
      <c r="C1238">
        <v>2342.2</v>
      </c>
      <c r="D1238">
        <v>0.0004782363883370516</v>
      </c>
    </row>
    <row r="1239" spans="3:4" ht="14.25">
      <c r="C1239">
        <v>2342.8</v>
      </c>
      <c r="D1239">
        <v>0.00048588795205308573</v>
      </c>
    </row>
    <row r="1240" spans="3:4" ht="14.25">
      <c r="C1240">
        <v>2343.4</v>
      </c>
      <c r="D1240">
        <v>0.0004935534949528377</v>
      </c>
    </row>
    <row r="1241" spans="3:4" ht="14.25">
      <c r="C1241">
        <v>2344</v>
      </c>
      <c r="D1241">
        <v>0.0005012308340323927</v>
      </c>
    </row>
    <row r="1242" spans="3:4" ht="14.25">
      <c r="C1242">
        <v>2344.6</v>
      </c>
      <c r="D1242">
        <v>0.0005089178101435809</v>
      </c>
    </row>
    <row r="1243" spans="3:4" ht="14.25">
      <c r="C1243">
        <v>2345.2</v>
      </c>
      <c r="D1243">
        <v>0.0005166271547443845</v>
      </c>
    </row>
    <row r="1244" spans="3:4" ht="14.25">
      <c r="C1244">
        <v>2345.8</v>
      </c>
      <c r="D1244">
        <v>0.0005243286151311188</v>
      </c>
    </row>
    <row r="1245" spans="3:4" ht="14.25">
      <c r="C1245">
        <v>2346.4</v>
      </c>
      <c r="D1245">
        <v>0.000532033565295043</v>
      </c>
    </row>
    <row r="1246" spans="3:4" ht="14.25">
      <c r="C1246">
        <v>2347</v>
      </c>
      <c r="D1246">
        <v>0.0005397543171300198</v>
      </c>
    </row>
    <row r="1247" spans="3:4" ht="14.25">
      <c r="C1247">
        <v>2347.6</v>
      </c>
      <c r="D1247">
        <v>0.0005474617331317226</v>
      </c>
    </row>
    <row r="1248" spans="3:4" ht="14.25">
      <c r="C1248">
        <v>2348.2</v>
      </c>
      <c r="D1248">
        <v>0.0005551668479239541</v>
      </c>
    </row>
    <row r="1249" spans="3:4" ht="14.25">
      <c r="C1249">
        <v>2348.8</v>
      </c>
      <c r="D1249">
        <v>0.0005628677802045654</v>
      </c>
    </row>
    <row r="1250" spans="3:4" ht="14.25">
      <c r="C1250">
        <v>2349.4</v>
      </c>
      <c r="D1250">
        <v>0.0005705626963817193</v>
      </c>
    </row>
    <row r="1251" spans="3:4" ht="14.25">
      <c r="C1251">
        <v>2350</v>
      </c>
      <c r="D1251">
        <v>0.0005782498128908784</v>
      </c>
    </row>
    <row r="1252" spans="3:4" ht="14.25">
      <c r="C1252">
        <v>2350.6</v>
      </c>
      <c r="D1252">
        <v>0.0005859273983828547</v>
      </c>
    </row>
    <row r="1253" spans="3:4" ht="14.25">
      <c r="C1253">
        <v>2351.2</v>
      </c>
      <c r="D1253">
        <v>0.0005935937757772951</v>
      </c>
    </row>
    <row r="1254" spans="3:4" ht="14.25">
      <c r="C1254">
        <v>2351.8</v>
      </c>
      <c r="D1254">
        <v>0.0006012473241763297</v>
      </c>
    </row>
    <row r="1255" spans="3:4" ht="14.25">
      <c r="C1255">
        <v>2352.4</v>
      </c>
      <c r="D1255">
        <v>0.0006088864806336069</v>
      </c>
    </row>
    <row r="1256" spans="3:4" ht="14.25">
      <c r="C1256">
        <v>2353</v>
      </c>
      <c r="D1256">
        <v>0.0006165097417745568</v>
      </c>
    </row>
    <row r="1257" spans="3:4" ht="14.25">
      <c r="C1257">
        <v>2353.6</v>
      </c>
      <c r="D1257">
        <v>0.0006241156652640653</v>
      </c>
    </row>
    <row r="1258" spans="3:4" ht="14.25">
      <c r="C1258">
        <v>2354.2</v>
      </c>
      <c r="D1258">
        <v>0.0006317028711184891</v>
      </c>
    </row>
    <row r="1259" spans="3:4" ht="14.25">
      <c r="C1259">
        <v>2354.8</v>
      </c>
      <c r="D1259">
        <v>0.0006392700428594059</v>
      </c>
    </row>
    <row r="1260" spans="3:4" ht="14.25">
      <c r="C1260">
        <v>2355.4</v>
      </c>
      <c r="D1260">
        <v>0.0006468159285070606</v>
      </c>
    </row>
    <row r="1261" spans="3:4" ht="14.25">
      <c r="C1261">
        <v>2356</v>
      </c>
      <c r="D1261">
        <v>0.0006543393414121963</v>
      </c>
    </row>
    <row r="1262" spans="3:4" ht="14.25">
      <c r="C1262">
        <v>2356.6</v>
      </c>
      <c r="D1262">
        <v>0.0006618391609253461</v>
      </c>
    </row>
    <row r="1263" spans="3:4" ht="14.25">
      <c r="C1263">
        <v>2357.2</v>
      </c>
      <c r="D1263">
        <v>0.0006693286102834778</v>
      </c>
    </row>
    <row r="1264" spans="3:4" ht="14.25">
      <c r="C1264">
        <v>2357.8</v>
      </c>
      <c r="D1264">
        <v>0.0006767793081401699</v>
      </c>
    </row>
    <row r="1265" spans="3:4" ht="14.25">
      <c r="C1265">
        <v>2358.4</v>
      </c>
      <c r="D1265">
        <v>0.0006842035398156886</v>
      </c>
    </row>
    <row r="1266" spans="3:4" ht="14.25">
      <c r="C1266">
        <v>2359</v>
      </c>
      <c r="D1266">
        <v>0.0006915865766005474</v>
      </c>
    </row>
    <row r="1267" spans="3:4" ht="14.25">
      <c r="C1267">
        <v>2359.6</v>
      </c>
      <c r="D1267">
        <v>0.0006989563825067742</v>
      </c>
    </row>
    <row r="1268" spans="3:4" ht="14.25">
      <c r="C1268">
        <v>2360.2</v>
      </c>
      <c r="D1268">
        <v>0.0007062973176878093</v>
      </c>
    </row>
    <row r="1269" spans="3:4" ht="14.25">
      <c r="C1269">
        <v>2360.8</v>
      </c>
      <c r="D1269">
        <v>0.0007136087405174734</v>
      </c>
    </row>
    <row r="1270" spans="3:4" ht="14.25">
      <c r="C1270">
        <v>2361.4</v>
      </c>
      <c r="D1270">
        <v>0.0007208900752267226</v>
      </c>
    </row>
    <row r="1271" spans="3:4" ht="14.25">
      <c r="C1271">
        <v>2362</v>
      </c>
      <c r="D1271">
        <v>0.0007281408112154404</v>
      </c>
    </row>
    <row r="1272" spans="3:4" ht="14.25">
      <c r="C1272">
        <v>2362.6</v>
      </c>
      <c r="D1272">
        <v>0.000735360502227276</v>
      </c>
    </row>
    <row r="1273" spans="3:4" ht="14.25">
      <c r="C1273">
        <v>2363.2</v>
      </c>
      <c r="D1273">
        <v>0.0007425487653931981</v>
      </c>
    </row>
    <row r="1274" spans="3:4" ht="14.25">
      <c r="C1274">
        <v>2363.8</v>
      </c>
      <c r="D1274">
        <v>0.0007497052801498004</v>
      </c>
    </row>
    <row r="1275" spans="3:4" ht="14.25">
      <c r="C1275">
        <v>2364.4</v>
      </c>
      <c r="D1275">
        <v>0.0007568297870388139</v>
      </c>
    </row>
    <row r="1276" spans="3:4" ht="14.25">
      <c r="C1276">
        <v>2365</v>
      </c>
      <c r="D1276">
        <v>0.0007639220863947995</v>
      </c>
    </row>
    <row r="1277" spans="3:4" ht="14.25">
      <c r="C1277">
        <v>2365.6</v>
      </c>
      <c r="D1277">
        <v>0.0007709820369281568</v>
      </c>
    </row>
    <row r="1278" spans="3:4" ht="14.25">
      <c r="C1278">
        <v>2366.2</v>
      </c>
      <c r="D1278">
        <v>0.0007780095542110991</v>
      </c>
    </row>
    <row r="1279" spans="3:4" ht="14.25">
      <c r="C1279">
        <v>2366.8</v>
      </c>
      <c r="D1279">
        <v>0.0007850046090744147</v>
      </c>
    </row>
    <row r="1280" spans="3:4" ht="14.25">
      <c r="C1280">
        <v>2367.4</v>
      </c>
      <c r="D1280">
        <v>0.000791967225923061</v>
      </c>
    </row>
    <row r="1281" spans="3:4" ht="14.25">
      <c r="C1281">
        <v>2368</v>
      </c>
      <c r="D1281">
        <v>0.000798897480978939</v>
      </c>
    </row>
    <row r="1282" spans="3:4" ht="14.25">
      <c r="C1282">
        <v>2368.6</v>
      </c>
      <c r="D1282">
        <v>0.0008057955004591377</v>
      </c>
    </row>
    <row r="1283" spans="3:4" ht="14.25">
      <c r="C1283">
        <v>2369.2</v>
      </c>
      <c r="D1283">
        <v>0.0008126614586982161</v>
      </c>
    </row>
    <row r="1284" spans="3:4" ht="14.25">
      <c r="C1284">
        <v>2369.8</v>
      </c>
      <c r="D1284">
        <v>0.000819510997399315</v>
      </c>
    </row>
    <row r="1285" spans="3:4" ht="14.25">
      <c r="C1285">
        <v>2370.4</v>
      </c>
      <c r="D1285">
        <v>0.0008263151720975207</v>
      </c>
    </row>
    <row r="1286" spans="3:4" ht="14.25">
      <c r="C1286">
        <v>2371</v>
      </c>
      <c r="D1286">
        <v>0.0008330882407193145</v>
      </c>
    </row>
    <row r="1287" spans="3:4" ht="14.25">
      <c r="C1287">
        <v>2371.6</v>
      </c>
      <c r="D1287">
        <v>0.0008398305656080222</v>
      </c>
    </row>
    <row r="1288" spans="3:4" ht="14.25">
      <c r="C1288">
        <v>2372.2</v>
      </c>
      <c r="D1288">
        <v>0.0008465577614832416</v>
      </c>
    </row>
    <row r="1289" spans="3:4" ht="14.25">
      <c r="C1289">
        <v>2372.8</v>
      </c>
      <c r="D1289">
        <v>0.0008532415572386788</v>
      </c>
    </row>
    <row r="1290" spans="3:4" ht="14.25">
      <c r="C1290">
        <v>2373.4</v>
      </c>
      <c r="D1290">
        <v>0.0008598961075734231</v>
      </c>
    </row>
    <row r="1291" spans="3:4" ht="14.25">
      <c r="C1291">
        <v>2374</v>
      </c>
      <c r="D1291">
        <v>0.0008665219391673893</v>
      </c>
    </row>
    <row r="1292" spans="3:4" ht="14.25">
      <c r="C1292">
        <v>2374.6</v>
      </c>
      <c r="D1292">
        <v>0.0008731196121331937</v>
      </c>
    </row>
    <row r="1293" spans="3:4" ht="14.25">
      <c r="C1293">
        <v>2375.2</v>
      </c>
      <c r="D1293">
        <v>0.0008796897182848772</v>
      </c>
    </row>
    <row r="1294" spans="3:4" ht="14.25">
      <c r="C1294">
        <v>2375.8</v>
      </c>
      <c r="D1294">
        <v>0.0008862328794513716</v>
      </c>
    </row>
    <row r="1295" spans="3:4" ht="14.25">
      <c r="C1295">
        <v>2376.4</v>
      </c>
      <c r="D1295">
        <v>0.0008927497458408981</v>
      </c>
    </row>
    <row r="1296" spans="3:4" ht="14.25">
      <c r="C1296">
        <v>2377</v>
      </c>
      <c r="D1296">
        <v>0.0008992409944620443</v>
      </c>
    </row>
    <row r="1297" spans="3:4" ht="14.25">
      <c r="C1297">
        <v>2377.6</v>
      </c>
      <c r="D1297">
        <v>0.0009057073276064571</v>
      </c>
    </row>
    <row r="1298" spans="3:4" ht="14.25">
      <c r="C1298">
        <v>2378.2</v>
      </c>
      <c r="D1298">
        <v>0.0009121494713976553</v>
      </c>
    </row>
    <row r="1299" spans="3:4" ht="14.25">
      <c r="C1299">
        <v>2378.8</v>
      </c>
      <c r="D1299">
        <v>0.0009185681744096535</v>
      </c>
    </row>
    <row r="1300" spans="3:4" ht="14.25">
      <c r="C1300">
        <v>2379.4</v>
      </c>
      <c r="D1300">
        <v>0.0009249642063583945</v>
      </c>
    </row>
    <row r="1301" spans="3:4" ht="14.25">
      <c r="C1301">
        <v>2380</v>
      </c>
      <c r="D1301">
        <v>0.0009313383568683346</v>
      </c>
    </row>
    <row r="1302" spans="3:4" ht="14.25">
      <c r="C1302">
        <v>2380.6</v>
      </c>
      <c r="D1302">
        <v>0.000937691434315605</v>
      </c>
    </row>
    <row r="1303" spans="3:4" ht="14.25">
      <c r="C1303">
        <v>2381.2</v>
      </c>
      <c r="D1303">
        <v>0.0009440242647485312</v>
      </c>
    </row>
    <row r="1304" spans="3:4" ht="14.25">
      <c r="C1304">
        <v>2381.8</v>
      </c>
      <c r="D1304">
        <v>0.0009503376908854287</v>
      </c>
    </row>
    <row r="1305" spans="3:4" ht="14.25">
      <c r="C1305">
        <v>2382.4</v>
      </c>
      <c r="D1305">
        <v>0.000956632571188761</v>
      </c>
    </row>
    <row r="1306" spans="3:4" ht="14.25">
      <c r="C1306">
        <v>2383</v>
      </c>
      <c r="D1306">
        <v>0.0009629097790140274</v>
      </c>
    </row>
    <row r="1307" spans="3:4" ht="14.25">
      <c r="C1307">
        <v>2383.6</v>
      </c>
      <c r="D1307">
        <v>0.0009691702018307856</v>
      </c>
    </row>
    <row r="1308" spans="3:4" ht="14.25">
      <c r="C1308">
        <v>2384.2</v>
      </c>
      <c r="D1308">
        <v>0.0009754147405125509</v>
      </c>
    </row>
    <row r="1309" spans="3:4" ht="14.25">
      <c r="C1309">
        <v>2384.8</v>
      </c>
      <c r="D1309">
        <v>0.0009816443086914318</v>
      </c>
    </row>
    <row r="1310" spans="3:4" ht="14.25">
      <c r="C1310">
        <v>2385.4</v>
      </c>
      <c r="D1310">
        <v>0.0009878598321725795</v>
      </c>
    </row>
    <row r="1311" spans="3:4" ht="14.25">
      <c r="C1311">
        <v>2386</v>
      </c>
      <c r="D1311">
        <v>0.0009940622484028668</v>
      </c>
    </row>
    <row r="1312" spans="3:4" ht="14.25">
      <c r="C1312">
        <v>2386.6</v>
      </c>
      <c r="D1312">
        <v>0.0010002525059873105</v>
      </c>
    </row>
    <row r="1313" spans="3:4" ht="14.25">
      <c r="C1313">
        <v>2387.2</v>
      </c>
      <c r="D1313">
        <v>0.0010064315642462158</v>
      </c>
    </row>
    <row r="1314" spans="3:4" ht="14.25">
      <c r="C1314">
        <v>2387.8</v>
      </c>
      <c r="D1314">
        <v>0.0010126003928052835</v>
      </c>
    </row>
    <row r="1315" spans="3:4" ht="14.25">
      <c r="C1315">
        <v>2388.4</v>
      </c>
      <c r="D1315">
        <v>0.0010187599712102808</v>
      </c>
    </row>
    <row r="1316" spans="3:4" ht="14.25">
      <c r="C1316">
        <v>2389</v>
      </c>
      <c r="D1316">
        <v>0.0010249112885574235</v>
      </c>
    </row>
    <row r="1317" spans="3:4" ht="14.25">
      <c r="C1317">
        <v>2389.6</v>
      </c>
      <c r="D1317">
        <v>0.0010310553431299265</v>
      </c>
    </row>
    <row r="1318" spans="3:4" ht="14.25">
      <c r="C1318">
        <v>2390.2</v>
      </c>
      <c r="D1318">
        <v>0.0010372074209595195</v>
      </c>
    </row>
    <row r="1319" spans="3:4" ht="14.25">
      <c r="C1319">
        <v>2390.8</v>
      </c>
      <c r="D1319">
        <v>0.0010433413219491131</v>
      </c>
    </row>
    <row r="1320" spans="3:4" ht="14.25">
      <c r="C1320">
        <v>2391.4</v>
      </c>
      <c r="D1320">
        <v>0.001049471125270089</v>
      </c>
    </row>
    <row r="1321" spans="3:4" ht="14.25">
      <c r="C1321">
        <v>2392</v>
      </c>
      <c r="D1321">
        <v>0.0010555978719057576</v>
      </c>
    </row>
    <row r="1322" spans="3:4" ht="14.25">
      <c r="C1322">
        <v>2392.6</v>
      </c>
      <c r="D1322">
        <v>0.0010617226106873394</v>
      </c>
    </row>
    <row r="1323" spans="3:4" ht="14.25">
      <c r="C1323">
        <v>2393.2</v>
      </c>
      <c r="D1323">
        <v>0.00106786162160605</v>
      </c>
    </row>
    <row r="1324" spans="3:4" ht="14.25">
      <c r="C1324">
        <v>2393.8</v>
      </c>
      <c r="D1324">
        <v>0.001073986848922159</v>
      </c>
    </row>
    <row r="1325" spans="3:4" ht="14.25">
      <c r="C1325">
        <v>2394.4</v>
      </c>
      <c r="D1325">
        <v>0.0010801133659303038</v>
      </c>
    </row>
    <row r="1326" spans="3:4" ht="14.25">
      <c r="C1326">
        <v>2395</v>
      </c>
      <c r="D1326">
        <v>0.0010862422555561455</v>
      </c>
    </row>
    <row r="1327" spans="3:4" ht="14.25">
      <c r="C1327">
        <v>2395.6</v>
      </c>
      <c r="D1327">
        <v>0.0010923746059162446</v>
      </c>
    </row>
    <row r="1328" spans="3:4" ht="14.25">
      <c r="C1328">
        <v>2396.2</v>
      </c>
      <c r="D1328">
        <v>0.0010985115094215528</v>
      </c>
    </row>
    <row r="1329" spans="3:4" ht="14.25">
      <c r="C1329">
        <v>2396.8</v>
      </c>
      <c r="D1329">
        <v>0.0011046540617640072</v>
      </c>
    </row>
    <row r="1330" spans="3:4" ht="14.25">
      <c r="C1330">
        <v>2397.4</v>
      </c>
      <c r="D1330">
        <v>0.0011108033607768021</v>
      </c>
    </row>
    <row r="1331" spans="3:4" ht="14.25">
      <c r="C1331">
        <v>2398</v>
      </c>
      <c r="D1331">
        <v>0.0011169605051595396</v>
      </c>
    </row>
    <row r="1332" spans="3:4" ht="14.25">
      <c r="C1332">
        <v>2398.6</v>
      </c>
      <c r="D1332">
        <v>0.001123126593059934</v>
      </c>
    </row>
    <row r="1333" spans="3:4" ht="14.25">
      <c r="C1333">
        <v>2399.2</v>
      </c>
      <c r="D1333">
        <v>0.0011293027205046267</v>
      </c>
    </row>
    <row r="1334" spans="3:4" ht="14.25">
      <c r="C1334">
        <v>2399.8</v>
      </c>
      <c r="D1334">
        <v>0.001135489979672339</v>
      </c>
    </row>
    <row r="1335" spans="3:4" ht="14.25">
      <c r="C1335">
        <v>2400.4</v>
      </c>
      <c r="D1335">
        <v>0.001141689457003464</v>
      </c>
    </row>
    <row r="1336" spans="3:4" ht="14.25">
      <c r="C1336">
        <v>2401</v>
      </c>
      <c r="D1336">
        <v>0.001147902231141192</v>
      </c>
    </row>
    <row r="1337" spans="3:4" ht="14.25">
      <c r="C1337">
        <v>2401.6</v>
      </c>
      <c r="D1337">
        <v>0.0011541293707000968</v>
      </c>
    </row>
    <row r="1338" spans="3:4" ht="14.25">
      <c r="C1338">
        <v>2402.2</v>
      </c>
      <c r="D1338">
        <v>0.001160371931859289</v>
      </c>
    </row>
    <row r="1339" spans="3:4" ht="14.25">
      <c r="C1339">
        <v>2402.8</v>
      </c>
      <c r="D1339">
        <v>0.001166630955778272</v>
      </c>
    </row>
    <row r="1340" spans="3:4" ht="14.25">
      <c r="C1340">
        <v>2403.4</v>
      </c>
      <c r="D1340">
        <v>0.00117290746583472</v>
      </c>
    </row>
    <row r="1341" spans="3:4" ht="14.25">
      <c r="C1341">
        <v>2404</v>
      </c>
      <c r="D1341">
        <v>0.001179202464684702</v>
      </c>
    </row>
    <row r="1342" spans="3:4" ht="14.25">
      <c r="C1342">
        <v>2404.6</v>
      </c>
      <c r="D1342">
        <v>0.001185516931146897</v>
      </c>
    </row>
    <row r="1343" spans="3:4" ht="14.25">
      <c r="C1343">
        <v>2405.2</v>
      </c>
      <c r="D1343">
        <v>0.0011918518169137203</v>
      </c>
    </row>
    <row r="1344" spans="3:4" ht="14.25">
      <c r="C1344">
        <v>2405.8</v>
      </c>
      <c r="D1344">
        <v>0.0011982080430934584</v>
      </c>
    </row>
    <row r="1345" spans="3:4" ht="14.25">
      <c r="C1345">
        <v>2406.4</v>
      </c>
      <c r="D1345">
        <v>0.0012045864965887286</v>
      </c>
    </row>
    <row r="1346" spans="3:4" ht="14.25">
      <c r="C1346">
        <v>2407</v>
      </c>
      <c r="D1346">
        <v>0.0012109880263179533</v>
      </c>
    </row>
    <row r="1347" spans="3:4" ht="14.25">
      <c r="C1347">
        <v>2407.6</v>
      </c>
      <c r="D1347">
        <v>0.0012174134392875869</v>
      </c>
    </row>
    <row r="1348" spans="3:4" ht="14.25">
      <c r="C1348">
        <v>2408.2</v>
      </c>
      <c r="D1348">
        <v>0.001223863496524257</v>
      </c>
    </row>
    <row r="1349" spans="3:4" ht="14.25">
      <c r="C1349">
        <v>2408.8</v>
      </c>
      <c r="D1349">
        <v>0.0012303389088770696</v>
      </c>
    </row>
    <row r="1350" spans="3:4" ht="14.25">
      <c r="C1350">
        <v>2409.4</v>
      </c>
      <c r="D1350">
        <v>0.0012368403327015086</v>
      </c>
    </row>
    <row r="1351" spans="3:4" ht="14.25">
      <c r="C1351">
        <v>2410</v>
      </c>
      <c r="D1351">
        <v>0.0012433683654375929</v>
      </c>
    </row>
    <row r="1352" spans="3:4" ht="14.25">
      <c r="C1352">
        <v>2410.6</v>
      </c>
      <c r="D1352">
        <v>0.0012499235410958717</v>
      </c>
    </row>
    <row r="1353" spans="3:4" ht="14.25">
      <c r="C1353">
        <v>2411.2</v>
      </c>
      <c r="D1353">
        <v>0.0012565063256660223</v>
      </c>
    </row>
    <row r="1354" spans="3:4" ht="14.25">
      <c r="C1354">
        <v>2411.8</v>
      </c>
      <c r="D1354">
        <v>0.001263117112463719</v>
      </c>
    </row>
    <row r="1355" spans="3:4" ht="14.25">
      <c r="C1355">
        <v>2412.4</v>
      </c>
      <c r="D1355">
        <v>0.0012697562174323065</v>
      </c>
    </row>
    <row r="1356" spans="3:4" ht="14.25">
      <c r="C1356">
        <v>2413</v>
      </c>
      <c r="D1356">
        <v>0.0012764238744167617</v>
      </c>
    </row>
    <row r="1357" spans="3:4" ht="14.25">
      <c r="C1357">
        <v>2413.6</v>
      </c>
      <c r="D1357">
        <v>0.0012831202304279764</v>
      </c>
    </row>
    <row r="1358" spans="3:4" ht="14.25">
      <c r="C1358">
        <v>2414.2</v>
      </c>
      <c r="D1358">
        <v>0.0012898453409162262</v>
      </c>
    </row>
    <row r="1359" spans="3:4" ht="14.25">
      <c r="C1359">
        <v>2414.8</v>
      </c>
      <c r="D1359">
        <v>0.0012965991650731677</v>
      </c>
    </row>
    <row r="1360" spans="3:4" ht="14.25">
      <c r="C1360">
        <v>2415.4</v>
      </c>
      <c r="D1360">
        <v>0.0013033815611821424</v>
      </c>
    </row>
    <row r="1361" spans="3:4" ht="14.25">
      <c r="C1361">
        <v>2416</v>
      </c>
      <c r="D1361">
        <v>0.0013101922820370508</v>
      </c>
    </row>
    <row r="1362" spans="3:4" ht="14.25">
      <c r="C1362">
        <v>2416.6</v>
      </c>
      <c r="D1362">
        <v>0.0013170309704501303</v>
      </c>
    </row>
    <row r="1363" spans="3:4" ht="14.25">
      <c r="C1363">
        <v>2417.2</v>
      </c>
      <c r="D1363">
        <v>0.0013238971548693035</v>
      </c>
    </row>
    <row r="1364" spans="3:4" ht="14.25">
      <c r="C1364">
        <v>2417.8</v>
      </c>
      <c r="D1364">
        <v>0.0013307902451257</v>
      </c>
    </row>
    <row r="1365" spans="3:4" ht="14.25">
      <c r="C1365">
        <v>2418.4</v>
      </c>
      <c r="D1365">
        <v>0.0013377095283318848</v>
      </c>
    </row>
    <row r="1366" spans="3:4" ht="14.25">
      <c r="C1366">
        <v>2419</v>
      </c>
      <c r="D1366">
        <v>0.0013446541649512588</v>
      </c>
    </row>
    <row r="1367" spans="3:4" ht="14.25">
      <c r="C1367">
        <v>2419.6</v>
      </c>
      <c r="D1367">
        <v>0.0013516231850586164</v>
      </c>
    </row>
    <row r="1368" spans="3:4" ht="14.25">
      <c r="C1368">
        <v>2420.2</v>
      </c>
      <c r="D1368">
        <v>0.0013586154848116308</v>
      </c>
    </row>
    <row r="1369" spans="3:4" ht="14.25">
      <c r="C1369">
        <v>2420.8</v>
      </c>
      <c r="D1369">
        <v>0.0013656298231524383</v>
      </c>
    </row>
    <row r="1370" spans="3:4" ht="14.25">
      <c r="C1370">
        <v>2421.4</v>
      </c>
      <c r="D1370">
        <v>0.0013726648187578638</v>
      </c>
    </row>
    <row r="1371" spans="3:4" ht="14.25">
      <c r="C1371">
        <v>2422</v>
      </c>
      <c r="D1371">
        <v>0.0013797189472562477</v>
      </c>
    </row>
    <row r="1372" spans="3:4" ht="14.25">
      <c r="C1372">
        <v>2422.6</v>
      </c>
      <c r="D1372">
        <v>0.0013867905387278136</v>
      </c>
    </row>
    <row r="1373" spans="3:4" ht="14.25">
      <c r="C1373">
        <v>2423.2</v>
      </c>
      <c r="D1373">
        <v>0.0013938777755048272</v>
      </c>
    </row>
    <row r="1374" spans="3:4" ht="14.25">
      <c r="C1374">
        <v>2423.8</v>
      </c>
      <c r="D1374">
        <v>0.0014009786902866924</v>
      </c>
    </row>
    <row r="1375" spans="3:4" ht="14.25">
      <c r="C1375">
        <v>2424.4</v>
      </c>
      <c r="D1375">
        <v>0.001408091164584043</v>
      </c>
    </row>
    <row r="1376" spans="3:4" ht="14.25">
      <c r="C1376">
        <v>2425</v>
      </c>
      <c r="D1376">
        <v>0.0014152129275048911</v>
      </c>
    </row>
    <row r="1377" spans="3:4" ht="14.25">
      <c r="C1377">
        <v>2425.6</v>
      </c>
      <c r="D1377">
        <v>0.0014223415548944571</v>
      </c>
    </row>
    <row r="1378" spans="3:4" ht="14.25">
      <c r="C1378">
        <v>2426.2</v>
      </c>
      <c r="D1378">
        <v>0.0014294744688392379</v>
      </c>
    </row>
    <row r="1379" spans="3:4" ht="14.25">
      <c r="C1379">
        <v>2426.8</v>
      </c>
      <c r="D1379">
        <v>0.001436608937544442</v>
      </c>
    </row>
    <row r="1380" spans="3:4" ht="14.25">
      <c r="C1380">
        <v>2427.4</v>
      </c>
      <c r="D1380">
        <v>0.0014437420755925331</v>
      </c>
    </row>
    <row r="1381" spans="3:4" ht="14.25">
      <c r="C1381">
        <v>2428</v>
      </c>
      <c r="D1381">
        <v>0.0014508708445893524</v>
      </c>
    </row>
    <row r="1382" spans="3:4" ht="14.25">
      <c r="C1382">
        <v>2428.6</v>
      </c>
      <c r="D1382">
        <v>0.0014579920542026371</v>
      </c>
    </row>
    <row r="1383" spans="3:4" ht="14.25">
      <c r="C1383">
        <v>2429.2</v>
      </c>
      <c r="D1383">
        <v>0.0014651023635965119</v>
      </c>
    </row>
    <row r="1384" spans="3:4" ht="14.25">
      <c r="C1384">
        <v>2429.8</v>
      </c>
      <c r="D1384">
        <v>0.001472198283263956</v>
      </c>
    </row>
    <row r="1385" spans="3:4" ht="14.25">
      <c r="C1385">
        <v>2430.4</v>
      </c>
      <c r="D1385">
        <v>0.0014792761772577628</v>
      </c>
    </row>
    <row r="1386" spans="3:4" ht="14.25">
      <c r="C1386">
        <v>2431</v>
      </c>
      <c r="D1386">
        <v>0.0014863322658191934</v>
      </c>
    </row>
    <row r="1387" spans="3:4" ht="14.25">
      <c r="C1387">
        <v>2431.6</v>
      </c>
      <c r="D1387">
        <v>0.001493362628401864</v>
      </c>
    </row>
    <row r="1388" spans="3:4" ht="14.25">
      <c r="C1388">
        <v>2432.2</v>
      </c>
      <c r="D1388">
        <v>0.001500363207087187</v>
      </c>
    </row>
    <row r="1389" spans="3:4" ht="14.25">
      <c r="C1389">
        <v>2432.8</v>
      </c>
      <c r="D1389">
        <v>0.0015073298103861984</v>
      </c>
    </row>
    <row r="1390" spans="3:4" ht="14.25">
      <c r="C1390">
        <v>2433.4</v>
      </c>
      <c r="D1390">
        <v>0.0015142581174212352</v>
      </c>
    </row>
    <row r="1391" spans="3:4" ht="14.25">
      <c r="C1391">
        <v>2434</v>
      </c>
      <c r="D1391">
        <v>0.001521143682479742</v>
      </c>
    </row>
    <row r="1392" spans="3:4" ht="14.25">
      <c r="C1392">
        <v>2434.6</v>
      </c>
      <c r="D1392">
        <v>0.0015279819399310502</v>
      </c>
    </row>
    <row r="1393" spans="3:4" ht="14.25">
      <c r="C1393">
        <v>2435.2</v>
      </c>
      <c r="D1393">
        <v>0.0015347682094959522</v>
      </c>
    </row>
    <row r="1394" spans="3:4" ht="14.25">
      <c r="C1394">
        <v>2435.8</v>
      </c>
      <c r="D1394">
        <v>0.001541497701857665</v>
      </c>
    </row>
    <row r="1395" spans="3:4" ht="14.25">
      <c r="C1395">
        <v>2436.4</v>
      </c>
      <c r="D1395">
        <v>0.0015481655246017193</v>
      </c>
    </row>
    <row r="1396" spans="3:4" ht="14.25">
      <c r="C1396">
        <v>2437</v>
      </c>
      <c r="D1396">
        <v>0.001554766688471417</v>
      </c>
    </row>
    <row r="1397" spans="3:4" ht="14.25">
      <c r="C1397">
        <v>2437.6</v>
      </c>
      <c r="D1397">
        <v>0.0015612961139244122</v>
      </c>
    </row>
    <row r="1398" spans="3:4" ht="14.25">
      <c r="C1398">
        <v>2438.2</v>
      </c>
      <c r="D1398">
        <v>0.0015677486379753124</v>
      </c>
    </row>
    <row r="1399" spans="3:4" ht="14.25">
      <c r="C1399">
        <v>2438.8</v>
      </c>
      <c r="D1399">
        <v>0.0015741190213083497</v>
      </c>
    </row>
    <row r="1400" spans="3:4" ht="14.25">
      <c r="C1400">
        <v>2439.4</v>
      </c>
      <c r="D1400">
        <v>0.001580401955643496</v>
      </c>
    </row>
    <row r="1401" spans="3:4" ht="14.25">
      <c r="C1401">
        <v>2440</v>
      </c>
      <c r="D1401">
        <v>0.0015865920713389022</v>
      </c>
    </row>
    <row r="1402" spans="3:4" ht="14.25">
      <c r="C1402">
        <v>2440.6</v>
      </c>
      <c r="D1402">
        <v>0.0015926839452118917</v>
      </c>
    </row>
    <row r="1403" spans="3:4" ht="14.25">
      <c r="C1403">
        <v>2441.2</v>
      </c>
      <c r="D1403">
        <v>0.00159867210856045</v>
      </c>
    </row>
    <row r="1404" spans="3:4" ht="14.25">
      <c r="C1404">
        <v>2441.8</v>
      </c>
      <c r="D1404">
        <v>0.0016045510553667544</v>
      </c>
    </row>
    <row r="1405" spans="3:4" ht="14.25">
      <c r="C1405">
        <v>2442.4</v>
      </c>
      <c r="D1405">
        <v>0.0016103152506640006</v>
      </c>
    </row>
    <row r="1406" spans="3:4" ht="14.25">
      <c r="C1406">
        <v>2443</v>
      </c>
      <c r="D1406">
        <v>0.0016159591390477058</v>
      </c>
    </row>
    <row r="1407" spans="3:4" ht="14.25">
      <c r="C1407">
        <v>2443.6</v>
      </c>
      <c r="D1407">
        <v>0.0016214771533123909</v>
      </c>
    </row>
    <row r="1408" spans="3:4" ht="14.25">
      <c r="C1408">
        <v>2444.2</v>
      </c>
      <c r="D1408">
        <v>0.0016268637231946616</v>
      </c>
    </row>
    <row r="1409" spans="3:4" ht="14.25">
      <c r="C1409">
        <v>2444.8</v>
      </c>
      <c r="D1409">
        <v>0.0016321132842036525</v>
      </c>
    </row>
    <row r="1410" spans="3:4" ht="14.25">
      <c r="C1410">
        <v>2445.4</v>
      </c>
      <c r="D1410">
        <v>0.0016372202865198705</v>
      </c>
    </row>
    <row r="1411" spans="3:4" ht="14.25">
      <c r="C1411">
        <v>2446</v>
      </c>
      <c r="D1411">
        <v>0.001642179203943699</v>
      </c>
    </row>
    <row r="1412" spans="3:4" ht="14.25">
      <c r="C1412">
        <v>2446.6</v>
      </c>
      <c r="D1412">
        <v>0.0016469845428748952</v>
      </c>
    </row>
    <row r="1413" spans="3:4" ht="14.25">
      <c r="C1413">
        <v>2447.2</v>
      </c>
      <c r="D1413">
        <v>0.0016516308513047538</v>
      </c>
    </row>
    <row r="1414" spans="3:4" ht="14.25">
      <c r="C1414">
        <v>2447.8</v>
      </c>
      <c r="D1414">
        <v>0.0016561127278028316</v>
      </c>
    </row>
    <row r="1415" spans="3:4" ht="14.25">
      <c r="C1415">
        <v>2448.4</v>
      </c>
      <c r="D1415">
        <v>0.001660424830480445</v>
      </c>
    </row>
    <row r="1416" spans="3:4" ht="14.25">
      <c r="C1416">
        <v>2449</v>
      </c>
      <c r="D1416">
        <v>0.0016645618859135291</v>
      </c>
    </row>
    <row r="1417" spans="3:4" ht="14.25">
      <c r="C1417">
        <v>2449.6</v>
      </c>
      <c r="D1417">
        <v>0.0016685186980077156</v>
      </c>
    </row>
    <row r="1418" spans="3:4" ht="14.25">
      <c r="C1418">
        <v>2450.2</v>
      </c>
      <c r="D1418">
        <v>0.0016722901567889784</v>
      </c>
    </row>
    <row r="1419" spans="3:4" ht="14.25">
      <c r="C1419">
        <v>2450.8</v>
      </c>
      <c r="D1419">
        <v>0.0016758712471034987</v>
      </c>
    </row>
    <row r="1420" spans="3:4" ht="14.25">
      <c r="C1420">
        <v>2451.4</v>
      </c>
      <c r="D1420">
        <v>0.0016792570572108235</v>
      </c>
    </row>
    <row r="1421" spans="3:4" ht="14.25">
      <c r="C1421">
        <v>2452</v>
      </c>
      <c r="D1421">
        <v>0.0016824427872548207</v>
      </c>
    </row>
    <row r="1422" spans="3:4" ht="14.25">
      <c r="C1422">
        <v>2452.6</v>
      </c>
      <c r="D1422">
        <v>0.0016854237575972596</v>
      </c>
    </row>
    <row r="1423" spans="3:4" ht="14.25">
      <c r="C1423">
        <v>2453.2</v>
      </c>
      <c r="D1423">
        <v>0.0016881954169992895</v>
      </c>
    </row>
    <row r="1424" spans="3:4" ht="14.25">
      <c r="C1424">
        <v>2453.8</v>
      </c>
      <c r="D1424">
        <v>0.001690753350636458</v>
      </c>
    </row>
    <row r="1425" spans="3:4" ht="14.25">
      <c r="C1425">
        <v>2454.4</v>
      </c>
      <c r="D1425">
        <v>0.0016930932879332368</v>
      </c>
    </row>
    <row r="1426" spans="3:4" ht="14.25">
      <c r="C1426">
        <v>2455</v>
      </c>
      <c r="D1426">
        <v>0.0016952111102034454</v>
      </c>
    </row>
    <row r="1427" spans="3:4" ht="14.25">
      <c r="C1427">
        <v>2455.6</v>
      </c>
      <c r="D1427">
        <v>0.001697102858083189</v>
      </c>
    </row>
    <row r="1428" spans="3:4" ht="14.25">
      <c r="C1428">
        <v>2456.2</v>
      </c>
      <c r="D1428">
        <v>0.0016987647387433568</v>
      </c>
    </row>
    <row r="1429" spans="3:4" ht="14.25">
      <c r="C1429">
        <v>2456.8</v>
      </c>
      <c r="D1429">
        <v>0.0017001931328689303</v>
      </c>
    </row>
    <row r="1430" spans="3:4" ht="14.25">
      <c r="C1430">
        <v>2457.4</v>
      </c>
      <c r="D1430">
        <v>0.0017013846013926674</v>
      </c>
    </row>
    <row r="1431" spans="3:4" ht="14.25">
      <c r="C1431">
        <v>2458</v>
      </c>
      <c r="D1431">
        <v>0.0017023500193632068</v>
      </c>
    </row>
    <row r="1432" spans="3:4" ht="14.25">
      <c r="C1432">
        <v>2458.6</v>
      </c>
      <c r="D1432">
        <v>0.0017030593164822111</v>
      </c>
    </row>
    <row r="1433" spans="3:4" ht="14.25">
      <c r="C1433">
        <v>2459.2</v>
      </c>
      <c r="D1433">
        <v>0.0017035226188874088</v>
      </c>
    </row>
    <row r="1434" spans="3:4" ht="14.25">
      <c r="C1434">
        <v>2459.8</v>
      </c>
      <c r="D1434">
        <v>0.001703737278487625</v>
      </c>
    </row>
    <row r="1435" spans="3:4" ht="14.25">
      <c r="C1435">
        <v>2460.4</v>
      </c>
      <c r="D1435">
        <v>0.0017037008575715325</v>
      </c>
    </row>
    <row r="1436" spans="3:4" ht="14.25">
      <c r="C1436">
        <v>2461</v>
      </c>
      <c r="D1436">
        <v>0.0017034111338555297</v>
      </c>
    </row>
    <row r="1437" spans="3:4" ht="14.25">
      <c r="C1437">
        <v>2461.6</v>
      </c>
      <c r="D1437">
        <v>0.0017028661052072307</v>
      </c>
    </row>
    <row r="1438" spans="3:4" ht="14.25">
      <c r="C1438">
        <v>2462.2</v>
      </c>
      <c r="D1438">
        <v>0.0017020639940338992</v>
      </c>
    </row>
    <row r="1439" spans="3:4" ht="14.25">
      <c r="C1439">
        <v>2462.8</v>
      </c>
      <c r="D1439">
        <v>0.001701003251325389</v>
      </c>
    </row>
    <row r="1440" spans="3:4" ht="14.25">
      <c r="C1440">
        <v>2463.4</v>
      </c>
      <c r="D1440">
        <v>0.0016996825603413463</v>
      </c>
    </row>
    <row r="1441" spans="3:4" ht="14.25">
      <c r="C1441">
        <v>2464</v>
      </c>
      <c r="D1441">
        <v>0.0016981008399326648</v>
      </c>
    </row>
    <row r="1442" spans="3:4" ht="14.25">
      <c r="C1442">
        <v>2464.6</v>
      </c>
      <c r="D1442">
        <v>0.0016962572474874343</v>
      </c>
    </row>
    <row r="1443" spans="3:4" ht="14.25">
      <c r="C1443">
        <v>2465.2</v>
      </c>
      <c r="D1443">
        <v>0.0016941511814919108</v>
      </c>
    </row>
    <row r="1444" spans="3:4" ht="14.25">
      <c r="C1444">
        <v>2465.8</v>
      </c>
      <c r="D1444">
        <v>0.0016917822836973137</v>
      </c>
    </row>
    <row r="1445" spans="3:4" ht="14.25">
      <c r="C1445">
        <v>2466.4</v>
      </c>
      <c r="D1445">
        <v>0.001689150440883658</v>
      </c>
    </row>
    <row r="1446" spans="3:4" ht="14.25">
      <c r="C1446">
        <v>2467</v>
      </c>
      <c r="D1446">
        <v>0.00168625578621215</v>
      </c>
    </row>
    <row r="1447" spans="3:4" ht="14.25">
      <c r="C1447">
        <v>2467.6</v>
      </c>
      <c r="D1447">
        <v>0.0016830987001581852</v>
      </c>
    </row>
    <row r="1448" spans="3:4" ht="14.25">
      <c r="C1448">
        <v>2468.2</v>
      </c>
      <c r="D1448">
        <v>0.0016796798110174272</v>
      </c>
    </row>
    <row r="1449" spans="3:4" ht="14.25">
      <c r="C1449">
        <v>2468.8</v>
      </c>
      <c r="D1449">
        <v>0.0016759999949780024</v>
      </c>
    </row>
    <row r="1450" spans="3:4" ht="14.25">
      <c r="C1450">
        <v>2469.4</v>
      </c>
      <c r="D1450">
        <v>0.0016720603757524987</v>
      </c>
    </row>
    <row r="1451" spans="3:4" ht="14.25">
      <c r="C1451">
        <v>2470</v>
      </c>
      <c r="D1451">
        <v>0.0016678623237640273</v>
      </c>
    </row>
    <row r="1452" spans="3:4" ht="14.25">
      <c r="C1452">
        <v>2470.6</v>
      </c>
      <c r="D1452">
        <v>0.001663407454881487</v>
      </c>
    </row>
    <row r="1453" spans="3:4" ht="14.25">
      <c r="C1453">
        <v>2471.2</v>
      </c>
      <c r="D1453">
        <v>0.0016586976286998452</v>
      </c>
    </row>
    <row r="1454" spans="3:4" ht="14.25">
      <c r="C1454">
        <v>2471.8</v>
      </c>
      <c r="D1454">
        <v>0.0016537349463622041</v>
      </c>
    </row>
    <row r="1455" spans="3:4" ht="14.25">
      <c r="C1455">
        <v>2472.4</v>
      </c>
      <c r="D1455">
        <v>0.0016485217479213755</v>
      </c>
    </row>
    <row r="1456" spans="3:4" ht="14.25">
      <c r="C1456">
        <v>2473</v>
      </c>
      <c r="D1456">
        <v>0.001643060609239616</v>
      </c>
    </row>
    <row r="1457" spans="3:4" ht="14.25">
      <c r="C1457">
        <v>2473.6</v>
      </c>
      <c r="D1457">
        <v>0.001637354338426424</v>
      </c>
    </row>
    <row r="1458" spans="3:4" ht="14.25">
      <c r="C1458">
        <v>2474.2</v>
      </c>
      <c r="D1458">
        <v>0.0016314059718152937</v>
      </c>
    </row>
    <row r="1459" spans="3:4" ht="14.25">
      <c r="C1459">
        <v>2474.8</v>
      </c>
      <c r="D1459">
        <v>0.00162521876948166</v>
      </c>
    </row>
    <row r="1460" spans="3:4" ht="14.25">
      <c r="C1460">
        <v>2475.4</v>
      </c>
      <c r="D1460">
        <v>0.001618796210305531</v>
      </c>
    </row>
    <row r="1461" spans="3:4" ht="14.25">
      <c r="C1461">
        <v>2476</v>
      </c>
      <c r="D1461">
        <v>0.0016121419865835782</v>
      </c>
    </row>
    <row r="1462" spans="3:4" ht="14.25">
      <c r="C1462">
        <v>2476.6</v>
      </c>
      <c r="D1462">
        <v>0.0016052599981970109</v>
      </c>
    </row>
    <row r="1463" spans="3:4" ht="14.25">
      <c r="C1463">
        <v>2477.2</v>
      </c>
      <c r="D1463">
        <v>0.0015981543463428605</v>
      </c>
    </row>
    <row r="1464" spans="3:4" ht="14.25">
      <c r="C1464">
        <v>2477.8</v>
      </c>
      <c r="D1464">
        <v>0.0015908293268378667</v>
      </c>
    </row>
    <row r="1465" spans="3:4" ht="14.25">
      <c r="C1465">
        <v>2478.4</v>
      </c>
      <c r="D1465">
        <v>0.0015832894230057178</v>
      </c>
    </row>
    <row r="1466" spans="3:4" ht="14.25">
      <c r="C1466">
        <v>2479</v>
      </c>
      <c r="D1466">
        <v>0.0015755392981598173</v>
      </c>
    </row>
    <row r="1467" spans="3:4" ht="14.25">
      <c r="C1467">
        <v>2479.6</v>
      </c>
      <c r="D1467">
        <v>0.0015675837876955353</v>
      </c>
    </row>
    <row r="1468" spans="3:4" ht="14.25">
      <c r="C1468">
        <v>2480.2</v>
      </c>
      <c r="D1468">
        <v>0.001559427890807279</v>
      </c>
    </row>
    <row r="1469" spans="3:4" ht="14.25">
      <c r="C1469">
        <v>2480.8</v>
      </c>
      <c r="D1469">
        <v>0.001551076761847437</v>
      </c>
    </row>
    <row r="1470" spans="3:4" ht="14.25">
      <c r="C1470">
        <v>2481.4</v>
      </c>
      <c r="D1470">
        <v>0.001542535701345794</v>
      </c>
    </row>
    <row r="1471" spans="3:4" ht="14.25">
      <c r="C1471">
        <v>2482</v>
      </c>
      <c r="D1471">
        <v>0.001533810146709483</v>
      </c>
    </row>
    <row r="1472" spans="3:4" ht="14.25">
      <c r="C1472">
        <v>2482.6</v>
      </c>
      <c r="D1472">
        <v>0.001524905662625266</v>
      </c>
    </row>
    <row r="1473" spans="3:4" ht="14.25">
      <c r="C1473">
        <v>2483.2</v>
      </c>
      <c r="D1473">
        <v>0.0015158279311871992</v>
      </c>
    </row>
    <row r="1474" spans="3:4" ht="14.25">
      <c r="C1474">
        <v>2483.8</v>
      </c>
      <c r="D1474">
        <v>0.0015065827417743117</v>
      </c>
    </row>
    <row r="1475" spans="3:4" ht="14.25">
      <c r="C1475">
        <v>2484.4</v>
      </c>
      <c r="D1475">
        <v>0.0014971759807042892</v>
      </c>
    </row>
    <row r="1476" spans="3:4" ht="14.25">
      <c r="C1476">
        <v>2485</v>
      </c>
      <c r="D1476">
        <v>0.0014876136206903277</v>
      </c>
    </row>
    <row r="1477" spans="3:4" ht="14.25">
      <c r="C1477">
        <v>2485.6</v>
      </c>
      <c r="D1477">
        <v>0.0014779017101297688</v>
      </c>
    </row>
    <row r="1478" spans="3:4" ht="14.25">
      <c r="C1478">
        <v>2486.2</v>
      </c>
      <c r="D1478">
        <v>0.0014680463622540147</v>
      </c>
    </row>
    <row r="1479" spans="3:4" ht="14.25">
      <c r="C1479">
        <v>2486.8</v>
      </c>
      <c r="D1479">
        <v>0.001458053744170383</v>
      </c>
    </row>
    <row r="1480" spans="3:4" ht="14.25">
      <c r="C1480">
        <v>2487.4</v>
      </c>
      <c r="D1480">
        <v>0.0014479300658274687</v>
      </c>
    </row>
    <row r="1481" spans="3:4" ht="14.25">
      <c r="C1481">
        <v>2488</v>
      </c>
      <c r="D1481">
        <v>0.0014376815689362097</v>
      </c>
    </row>
    <row r="1482" spans="3:4" ht="14.25">
      <c r="C1482">
        <v>2488.6</v>
      </c>
      <c r="D1482">
        <v>0.0014273145158797918</v>
      </c>
    </row>
    <row r="1483" spans="3:4" ht="14.25">
      <c r="C1483">
        <v>2489.2</v>
      </c>
      <c r="D1483">
        <v>0.001416835178645764</v>
      </c>
    </row>
    <row r="1484" spans="3:4" ht="14.25">
      <c r="C1484">
        <v>2489.8</v>
      </c>
      <c r="D1484">
        <v>0.0014062498278142785</v>
      </c>
    </row>
    <row r="1485" spans="3:4" ht="14.25">
      <c r="C1485">
        <v>2490.4</v>
      </c>
      <c r="D1485">
        <v>0.0013955647216365985</v>
      </c>
    </row>
    <row r="1486" spans="3:4" ht="14.25">
      <c r="C1486">
        <v>2491</v>
      </c>
      <c r="D1486">
        <v>0.0013847860952379218</v>
      </c>
    </row>
    <row r="1487" spans="3:4" ht="14.25">
      <c r="C1487">
        <v>2491.6</v>
      </c>
      <c r="D1487">
        <v>0.0013739201499787766</v>
      </c>
    </row>
    <row r="1488" spans="3:4" ht="14.25">
      <c r="C1488">
        <v>2492.2</v>
      </c>
      <c r="D1488">
        <v>0.001362973043008718</v>
      </c>
    </row>
    <row r="1489" spans="3:4" ht="14.25">
      <c r="C1489">
        <v>2492.8</v>
      </c>
      <c r="D1489">
        <v>0.0013519508770458016</v>
      </c>
    </row>
    <row r="1490" spans="3:4" ht="14.25">
      <c r="C1490">
        <v>2493.4</v>
      </c>
      <c r="D1490">
        <v>0.0013408459144681468</v>
      </c>
    </row>
    <row r="1491" spans="3:4" ht="14.25">
      <c r="C1491">
        <v>2494</v>
      </c>
      <c r="D1491">
        <v>0.0013296927925119195</v>
      </c>
    </row>
    <row r="1492" spans="3:4" ht="14.25">
      <c r="C1492">
        <v>2494.6</v>
      </c>
      <c r="D1492">
        <v>0.0013184824081540845</v>
      </c>
    </row>
    <row r="1493" spans="3:4" ht="14.25">
      <c r="C1493">
        <v>2495.2</v>
      </c>
      <c r="D1493">
        <v>0.0013072205561785756</v>
      </c>
    </row>
    <row r="1494" spans="3:4" ht="14.25">
      <c r="C1494">
        <v>2495.8</v>
      </c>
      <c r="D1494">
        <v>0.0012959129299109874</v>
      </c>
    </row>
    <row r="1495" spans="3:4" ht="14.25">
      <c r="C1495">
        <v>2496.4</v>
      </c>
      <c r="D1495">
        <v>0.0012845651130386833</v>
      </c>
    </row>
    <row r="1496" spans="3:4" ht="14.25">
      <c r="C1496">
        <v>2497</v>
      </c>
      <c r="D1496">
        <v>0.0012731825718642568</v>
      </c>
    </row>
    <row r="1497" spans="3:4" ht="14.25">
      <c r="C1497">
        <v>2497.6</v>
      </c>
      <c r="D1497">
        <v>0.0012617706480170375</v>
      </c>
    </row>
    <row r="1498" spans="3:4" ht="14.25">
      <c r="C1498">
        <v>2498.2</v>
      </c>
      <c r="D1498">
        <v>0.0012503345516452742</v>
      </c>
    </row>
    <row r="1499" spans="3:4" ht="14.25">
      <c r="C1499">
        <v>2498.8</v>
      </c>
      <c r="D1499">
        <v>0.0012388793551098682</v>
      </c>
    </row>
    <row r="1500" spans="3:4" ht="14.25">
      <c r="C1500">
        <v>2499.4</v>
      </c>
      <c r="D1500">
        <v>0.001227409987198546</v>
      </c>
    </row>
    <row r="1501" spans="3:4" ht="14.25">
      <c r="C1501">
        <v>2500</v>
      </c>
      <c r="D1501">
        <v>0.001215931227877043</v>
      </c>
    </row>
    <row r="1502" spans="3:4" ht="14.25">
      <c r="C1502">
        <v>2500.6</v>
      </c>
      <c r="D1502">
        <v>0.0012044477035919802</v>
      </c>
    </row>
    <row r="1503" spans="3:4" ht="14.25">
      <c r="C1503">
        <v>2501.2</v>
      </c>
      <c r="D1503">
        <v>0.0011929638831375067</v>
      </c>
    </row>
    <row r="1504" spans="3:4" ht="14.25">
      <c r="C1504">
        <v>2501.8</v>
      </c>
      <c r="D1504">
        <v>0.0011814840740956066</v>
      </c>
    </row>
    <row r="1505" spans="3:4" ht="14.25">
      <c r="C1505">
        <v>2502.4</v>
      </c>
      <c r="D1505">
        <v>0.001170012419857545</v>
      </c>
    </row>
    <row r="1506" spans="3:4" ht="14.25">
      <c r="C1506">
        <v>2503</v>
      </c>
      <c r="D1506">
        <v>0.001158552897231295</v>
      </c>
    </row>
    <row r="1507" spans="3:4" ht="14.25">
      <c r="C1507">
        <v>2503.6</v>
      </c>
      <c r="D1507">
        <v>0.0011471093146376112</v>
      </c>
    </row>
    <row r="1508" spans="3:4" ht="14.25">
      <c r="C1508">
        <v>2504.2</v>
      </c>
      <c r="D1508">
        <v>0.0011356853108945987</v>
      </c>
    </row>
    <row r="1509" spans="3:4" ht="14.25">
      <c r="C1509">
        <v>2504.8</v>
      </c>
      <c r="D1509">
        <v>0.0011242843545882974</v>
      </c>
    </row>
    <row r="1510" spans="3:4" ht="14.25">
      <c r="C1510">
        <v>2505.4</v>
      </c>
      <c r="D1510">
        <v>0.001112909744024307</v>
      </c>
    </row>
    <row r="1511" spans="3:4" ht="14.25">
      <c r="C1511">
        <v>2506</v>
      </c>
      <c r="D1511">
        <v>0.0011015646077528313</v>
      </c>
    </row>
    <row r="1512" spans="3:4" ht="14.25">
      <c r="C1512">
        <v>2506.6</v>
      </c>
      <c r="D1512">
        <v>0.0010902519056573989</v>
      </c>
    </row>
    <row r="1513" spans="3:4" ht="14.25">
      <c r="C1513">
        <v>2507.2</v>
      </c>
      <c r="D1513">
        <v>0.0010789744305948281</v>
      </c>
    </row>
    <row r="1514" spans="3:4" ht="14.25">
      <c r="C1514">
        <v>2507.8</v>
      </c>
      <c r="D1514">
        <v>0.0010677348105718615</v>
      </c>
    </row>
    <row r="1515" spans="3:4" ht="14.25">
      <c r="C1515">
        <v>2508.4</v>
      </c>
      <c r="D1515">
        <v>0.0010565355114416663</v>
      </c>
    </row>
    <row r="1516" spans="3:4" ht="14.25">
      <c r="C1516">
        <v>2509</v>
      </c>
      <c r="D1516">
        <v>0.001045378840101061</v>
      </c>
    </row>
    <row r="1517" spans="3:4" ht="14.25">
      <c r="C1517">
        <v>2509.6</v>
      </c>
      <c r="D1517">
        <v>0.0010342669481675977</v>
      </c>
    </row>
    <row r="1518" spans="3:4" ht="14.25">
      <c r="C1518">
        <v>2510.2</v>
      </c>
      <c r="D1518">
        <v>0.0010232018361133715</v>
      </c>
    </row>
    <row r="1519" spans="3:4" ht="14.25">
      <c r="C1519">
        <v>2510.8</v>
      </c>
      <c r="D1519">
        <v>0.0010121853578308035</v>
      </c>
    </row>
    <row r="1520" spans="3:4" ht="14.25">
      <c r="C1520">
        <v>2511.4</v>
      </c>
      <c r="D1520">
        <v>0.0010012192256039366</v>
      </c>
    </row>
    <row r="1521" spans="3:4" ht="14.25">
      <c r="C1521">
        <v>2512</v>
      </c>
      <c r="D1521">
        <v>0.0009903050154570863</v>
      </c>
    </row>
    <row r="1522" spans="3:4" ht="14.25">
      <c r="C1522">
        <v>2512.6</v>
      </c>
      <c r="D1522">
        <v>0.0009794441728515576</v>
      </c>
    </row>
    <row r="1523" spans="3:4" ht="14.25">
      <c r="C1523">
        <v>2513.2</v>
      </c>
      <c r="D1523">
        <v>0.0009686380186996195</v>
      </c>
    </row>
    <row r="1524" spans="3:4" ht="14.25">
      <c r="C1524">
        <v>2513.8</v>
      </c>
      <c r="D1524">
        <v>0.0009578877556639836</v>
      </c>
    </row>
    <row r="1525" spans="3:4" ht="14.25">
      <c r="C1525">
        <v>2514.4</v>
      </c>
      <c r="D1525">
        <v>0.0009471944747101181</v>
      </c>
    </row>
    <row r="1526" spans="3:4" ht="14.25">
      <c r="C1526">
        <v>2515</v>
      </c>
      <c r="D1526">
        <v>0.0009365591618777879</v>
      </c>
    </row>
    <row r="1527" spans="3:4" ht="14.25">
      <c r="C1527">
        <v>2515.6</v>
      </c>
      <c r="D1527">
        <v>0.0009259827052379218</v>
      </c>
    </row>
    <row r="1528" spans="3:4" ht="14.25">
      <c r="C1528">
        <v>2516.2</v>
      </c>
      <c r="D1528">
        <v>0.0009154659020001776</v>
      </c>
    </row>
    <row r="1529" spans="3:4" ht="14.25">
      <c r="C1529">
        <v>2516.8</v>
      </c>
      <c r="D1529">
        <v>0.0009050094657365016</v>
      </c>
    </row>
    <row r="1530" spans="3:4" ht="14.25">
      <c r="C1530">
        <v>2517.4</v>
      </c>
      <c r="D1530">
        <v>0.0008946140336858916</v>
      </c>
    </row>
    <row r="1531" spans="3:4" ht="14.25">
      <c r="C1531">
        <v>2518</v>
      </c>
      <c r="D1531">
        <v>0.0008842801741054986</v>
      </c>
    </row>
    <row r="1532" spans="3:4" ht="14.25">
      <c r="C1532">
        <v>2518.6</v>
      </c>
      <c r="D1532">
        <v>0.0008740083936337369</v>
      </c>
    </row>
    <row r="1533" spans="3:4" ht="14.25">
      <c r="C1533">
        <v>2519.2</v>
      </c>
      <c r="D1533">
        <v>0.0008637991446312159</v>
      </c>
    </row>
    <row r="1534" spans="3:4" ht="14.25">
      <c r="C1534">
        <v>2519.8</v>
      </c>
      <c r="D1534">
        <v>0.000853652832466033</v>
      </c>
    </row>
    <row r="1535" spans="3:4" ht="14.25">
      <c r="C1535">
        <v>2520.4</v>
      </c>
      <c r="D1535">
        <v>0.000843569822710712</v>
      </c>
    </row>
    <row r="1536" spans="3:4" ht="14.25">
      <c r="C1536">
        <v>2521</v>
      </c>
      <c r="D1536">
        <v>0.0008335504482187863</v>
      </c>
    </row>
    <row r="1537" spans="3:4" ht="14.25">
      <c r="C1537">
        <v>2521.6</v>
      </c>
      <c r="D1537">
        <v>0.0008235950160503224</v>
      </c>
    </row>
    <row r="1538" spans="3:4" ht="14.25">
      <c r="C1538">
        <v>2522.2</v>
      </c>
      <c r="D1538">
        <v>0.0008137038142165713</v>
      </c>
    </row>
    <row r="1539" spans="3:4" ht="14.25">
      <c r="C1539">
        <v>2522.8</v>
      </c>
      <c r="D1539">
        <v>0.0008038771182153669</v>
      </c>
    </row>
    <row r="1540" spans="3:4" ht="14.25">
      <c r="C1540">
        <v>2523.4</v>
      </c>
      <c r="D1540">
        <v>0.0007941151973302979</v>
      </c>
    </row>
    <row r="1541" spans="3:4" ht="14.25">
      <c r="C1541">
        <v>2524</v>
      </c>
      <c r="D1541">
        <v>0.0007844183206680418</v>
      </c>
    </row>
    <row r="1542" spans="3:4" ht="14.25">
      <c r="C1542">
        <v>2524.6</v>
      </c>
      <c r="D1542">
        <v>0.0007747867629101188</v>
      </c>
    </row>
    <row r="1543" spans="3:4" ht="14.25">
      <c r="C1543">
        <v>2525.2</v>
      </c>
      <c r="D1543">
        <v>0.0007652208097567724</v>
      </c>
    </row>
    <row r="1544" spans="3:4" ht="14.25">
      <c r="C1544">
        <v>2525.8</v>
      </c>
      <c r="D1544">
        <v>0.0007557207630426079</v>
      </c>
    </row>
    <row r="1545" spans="3:4" ht="14.25">
      <c r="C1545">
        <v>2526.4</v>
      </c>
      <c r="D1545">
        <v>0.000746286945505476</v>
      </c>
    </row>
    <row r="1546" spans="3:4" ht="14.25">
      <c r="C1546">
        <v>2527</v>
      </c>
      <c r="D1546">
        <v>0.0007369197051918541</v>
      </c>
    </row>
    <row r="1547" spans="3:4" ht="14.25">
      <c r="C1547">
        <v>2527.6</v>
      </c>
      <c r="D1547">
        <v>0.0007276194194841871</v>
      </c>
    </row>
    <row r="1548" spans="3:4" ht="14.25">
      <c r="C1548">
        <v>2528.2</v>
      </c>
      <c r="D1548">
        <v>0.0007183864987373997</v>
      </c>
    </row>
    <row r="1549" spans="3:4" ht="14.25">
      <c r="C1549">
        <v>2528.8</v>
      </c>
      <c r="D1549">
        <v>0.0007092213895139552</v>
      </c>
    </row>
    <row r="1550" spans="3:4" ht="14.25">
      <c r="C1550">
        <v>2529.4</v>
      </c>
      <c r="D1550">
        <v>0.0007001245774088768</v>
      </c>
    </row>
    <row r="1551" spans="3:4" ht="14.25">
      <c r="C1551">
        <v>2530</v>
      </c>
      <c r="D1551">
        <v>0.0006910826228631895</v>
      </c>
    </row>
    <row r="1552" spans="3:4" ht="14.25">
      <c r="C1552">
        <v>2530.6</v>
      </c>
      <c r="D1552">
        <v>0.000682124983607211</v>
      </c>
    </row>
    <row r="1553" spans="3:4" ht="14.25">
      <c r="C1553">
        <v>2531.2</v>
      </c>
      <c r="D1553">
        <v>0.0006732372924999519</v>
      </c>
    </row>
    <row r="1554" spans="3:4" ht="14.25">
      <c r="C1554">
        <v>2531.8</v>
      </c>
      <c r="D1554">
        <v>0.0006644202149116353</v>
      </c>
    </row>
    <row r="1555" spans="3:4" ht="14.25">
      <c r="C1555">
        <v>2532.4</v>
      </c>
      <c r="D1555">
        <v>0.0006556744628452227</v>
      </c>
    </row>
    <row r="1556" spans="3:4" ht="14.25">
      <c r="C1556">
        <v>2533</v>
      </c>
      <c r="D1556">
        <v>0.0006470007952447388</v>
      </c>
    </row>
    <row r="1557" spans="3:4" ht="14.25">
      <c r="C1557">
        <v>2533.6</v>
      </c>
      <c r="D1557">
        <v>0.0006384000178891145</v>
      </c>
    </row>
    <row r="1558" spans="3:4" ht="14.25">
      <c r="C1558">
        <v>2534.2</v>
      </c>
      <c r="D1558">
        <v>0.0006298597081080478</v>
      </c>
    </row>
    <row r="1559" spans="3:4" ht="14.25">
      <c r="C1559">
        <v>2534.8</v>
      </c>
      <c r="D1559">
        <v>0.0006214082030743141</v>
      </c>
    </row>
    <row r="1560" spans="3:4" ht="14.25">
      <c r="C1560">
        <v>2535.4</v>
      </c>
      <c r="D1560">
        <v>0.0006130322227972333</v>
      </c>
    </row>
    <row r="1561" spans="3:4" ht="14.25">
      <c r="C1561">
        <v>2536</v>
      </c>
      <c r="D1561">
        <v>0.0006047327547298373</v>
      </c>
    </row>
    <row r="1562" spans="3:4" ht="14.25">
      <c r="C1562">
        <v>2536.6</v>
      </c>
      <c r="D1562">
        <v>0.0005965108265295086</v>
      </c>
    </row>
    <row r="1563" spans="3:4" ht="14.25">
      <c r="C1563">
        <v>2537.2</v>
      </c>
      <c r="D1563">
        <v>0.0005883675036817939</v>
      </c>
    </row>
    <row r="1564" spans="3:4" ht="14.25">
      <c r="C1564">
        <v>2537.8</v>
      </c>
      <c r="D1564">
        <v>0.0005803038867929083</v>
      </c>
    </row>
    <row r="1565" spans="3:4" ht="14.25">
      <c r="C1565">
        <v>2538.4</v>
      </c>
      <c r="D1565">
        <v>0.0005723211085685696</v>
      </c>
    </row>
    <row r="1566" spans="3:4" ht="14.25">
      <c r="C1566">
        <v>2539</v>
      </c>
      <c r="D1566">
        <v>0.000564420330497798</v>
      </c>
    </row>
    <row r="1567" spans="3:4" ht="14.25">
      <c r="C1567">
        <v>2539.6</v>
      </c>
      <c r="D1567">
        <v>0.0005566027392615463</v>
      </c>
    </row>
    <row r="1568" spans="3:4" ht="14.25">
      <c r="C1568">
        <v>2540.2</v>
      </c>
      <c r="D1568">
        <v>0.0005488695428867122</v>
      </c>
    </row>
    <row r="1569" spans="3:4" ht="14.25">
      <c r="C1569">
        <v>2540.8</v>
      </c>
      <c r="D1569">
        <v>0.0005412219666669995</v>
      </c>
    </row>
    <row r="1570" spans="3:4" ht="14.25">
      <c r="C1570">
        <v>2541.4</v>
      </c>
      <c r="D1570">
        <v>0.0005336612488727818</v>
      </c>
    </row>
    <row r="1571" spans="3:4" ht="14.25">
      <c r="C1571">
        <v>2542</v>
      </c>
      <c r="D1571">
        <v>0.0005261886362725682</v>
      </c>
    </row>
    <row r="1572" spans="3:4" ht="14.25">
      <c r="C1572">
        <v>2542.6</v>
      </c>
      <c r="D1572">
        <v>0.0005188053794893398</v>
      </c>
    </row>
    <row r="1573" spans="3:4" ht="14.25">
      <c r="C1573">
        <v>2543.2</v>
      </c>
      <c r="D1573">
        <v>0.0005115127282151725</v>
      </c>
    </row>
    <row r="1574" spans="3:4" ht="14.25">
      <c r="C1574">
        <v>2543.8</v>
      </c>
      <c r="D1574">
        <v>0.0005043119263079103</v>
      </c>
    </row>
    <row r="1575" spans="3:4" ht="14.25">
      <c r="C1575">
        <v>2544.4</v>
      </c>
      <c r="D1575">
        <v>0.0004971903801461274</v>
      </c>
    </row>
    <row r="1576" spans="3:4" ht="14.25">
      <c r="C1576">
        <v>2545</v>
      </c>
      <c r="D1576">
        <v>0.0004901781449605178</v>
      </c>
    </row>
    <row r="1577" spans="3:4" ht="14.25">
      <c r="C1577">
        <v>2545.6</v>
      </c>
      <c r="D1577">
        <v>0.0004832472308191611</v>
      </c>
    </row>
    <row r="1578" spans="3:4" ht="14.25">
      <c r="C1578">
        <v>2546.2</v>
      </c>
      <c r="D1578">
        <v>0.00047642818157103115</v>
      </c>
    </row>
    <row r="1579" spans="3:4" ht="14.25">
      <c r="C1579">
        <v>2546.8</v>
      </c>
      <c r="D1579">
        <v>0.00046970675513761484</v>
      </c>
    </row>
    <row r="1580" spans="3:4" ht="14.25">
      <c r="C1580">
        <v>2547.4</v>
      </c>
      <c r="D1580">
        <v>0.00046308406787887814</v>
      </c>
    </row>
    <row r="1581" spans="3:4" ht="14.25">
      <c r="C1581">
        <v>2548</v>
      </c>
      <c r="D1581">
        <v>0.0004565611936707119</v>
      </c>
    </row>
    <row r="1582" spans="3:4" ht="14.25">
      <c r="C1582">
        <v>2548.6</v>
      </c>
      <c r="D1582">
        <v>0.00045013915897468135</v>
      </c>
    </row>
    <row r="1583" spans="3:4" ht="14.25">
      <c r="C1583">
        <v>2549.2</v>
      </c>
      <c r="D1583">
        <v>0.0004438189379933519</v>
      </c>
    </row>
    <row r="1584" spans="3:4" ht="14.25">
      <c r="C1584">
        <v>2549.8</v>
      </c>
      <c r="D1584">
        <v>0.00043760144793209834</v>
      </c>
    </row>
    <row r="1585" spans="3:4" ht="14.25">
      <c r="C1585">
        <v>2550.4</v>
      </c>
      <c r="D1585">
        <v>0.00043148754438752994</v>
      </c>
    </row>
    <row r="1586" spans="3:4" ht="14.25">
      <c r="C1586">
        <v>2551</v>
      </c>
      <c r="D1586">
        <v>0.00042547801688173003</v>
      </c>
    </row>
    <row r="1587" spans="3:4" ht="14.25">
      <c r="C1587">
        <v>2551.6</v>
      </c>
      <c r="D1587">
        <v>0.0004195735845607768</v>
      </c>
    </row>
    <row r="1588" spans="3:4" ht="14.25">
      <c r="C1588">
        <v>2552.2</v>
      </c>
      <c r="D1588">
        <v>0.0004137748920748935</v>
      </c>
    </row>
    <row r="1589" spans="3:4" ht="14.25">
      <c r="C1589">
        <v>2552.8</v>
      </c>
      <c r="D1589">
        <v>0.00040808250565666925</v>
      </c>
    </row>
    <row r="1590" spans="3:4" ht="14.25">
      <c r="C1590">
        <v>2553.4</v>
      </c>
      <c r="D1590">
        <v>0.0004024969094127414</v>
      </c>
    </row>
    <row r="1591" spans="3:4" ht="14.25">
      <c r="C1591">
        <v>2554</v>
      </c>
      <c r="D1591">
        <v>0.00039701850184316274</v>
      </c>
    </row>
    <row r="1592" spans="3:4" ht="14.25">
      <c r="C1592">
        <v>2554.6</v>
      </c>
      <c r="D1592">
        <v>0.00039163481226144384</v>
      </c>
    </row>
    <row r="1593" spans="3:4" ht="14.25">
      <c r="C1593">
        <v>2555.2</v>
      </c>
      <c r="D1593">
        <v>0.00038637292539321123</v>
      </c>
    </row>
    <row r="1594" spans="3:4" ht="14.25">
      <c r="C1594">
        <v>2555.8</v>
      </c>
      <c r="D1594">
        <v>0.00038121875051674116</v>
      </c>
    </row>
    <row r="1595" spans="3:4" ht="14.25">
      <c r="C1595">
        <v>2556.4</v>
      </c>
      <c r="D1595">
        <v>0.000376172325661406</v>
      </c>
    </row>
    <row r="1596" spans="3:4" ht="14.25">
      <c r="C1596">
        <v>2557</v>
      </c>
      <c r="D1596">
        <v>0.0003712335886652545</v>
      </c>
    </row>
    <row r="1597" spans="3:4" ht="14.25">
      <c r="C1597">
        <v>2557.6</v>
      </c>
      <c r="D1597">
        <v>0.000366402375377702</v>
      </c>
    </row>
    <row r="1598" spans="3:4" ht="14.25">
      <c r="C1598">
        <v>2558.2</v>
      </c>
      <c r="D1598">
        <v>0.0003616784181517291</v>
      </c>
    </row>
    <row r="1599" spans="3:4" ht="14.25">
      <c r="C1599">
        <v>2558.8</v>
      </c>
      <c r="D1599">
        <v>0.0003570613446308289</v>
      </c>
    </row>
    <row r="1600" spans="3:4" ht="14.25">
      <c r="C1600">
        <v>2559.4</v>
      </c>
      <c r="D1600">
        <v>0.00035255067683473965</v>
      </c>
    </row>
    <row r="1601" spans="3:4" ht="14.25">
      <c r="C1601">
        <v>2560</v>
      </c>
      <c r="D1601">
        <v>0.00034814583054672765</v>
      </c>
    </row>
    <row r="1602" spans="3:4" ht="14.25">
      <c r="C1602">
        <v>2560.6</v>
      </c>
      <c r="D1602">
        <v>0.00034384611500413423</v>
      </c>
    </row>
    <row r="1603" spans="3:4" ht="14.25">
      <c r="C1603">
        <v>2561.2</v>
      </c>
      <c r="D1603">
        <v>0.00033965073289261475</v>
      </c>
    </row>
    <row r="1604" spans="3:4" ht="14.25">
      <c r="C1604">
        <v>2561.8</v>
      </c>
      <c r="D1604">
        <v>0.0003355587806434378</v>
      </c>
    </row>
    <row r="1605" spans="3:4" ht="14.25">
      <c r="C1605">
        <v>2562.4</v>
      </c>
      <c r="D1605">
        <v>0.0003315692490320978</v>
      </c>
    </row>
    <row r="1606" spans="3:4" ht="14.25">
      <c r="C1606">
        <v>2563</v>
      </c>
      <c r="D1606">
        <v>0.0003276810240753598</v>
      </c>
    </row>
    <row r="1607" spans="3:4" ht="14.25">
      <c r="C1607">
        <v>2563.6</v>
      </c>
      <c r="D1607">
        <v>0.00032389288822292023</v>
      </c>
    </row>
    <row r="1608" spans="3:4" ht="14.25">
      <c r="C1608">
        <v>2564.2</v>
      </c>
      <c r="D1608">
        <v>0.0003202035218387544</v>
      </c>
    </row>
    <row r="1609" spans="3:4" ht="14.25">
      <c r="C1609">
        <v>2564.8</v>
      </c>
      <c r="D1609">
        <v>0.00031661150496631476</v>
      </c>
    </row>
    <row r="1610" spans="3:4" ht="14.25">
      <c r="C1610">
        <v>2565.4</v>
      </c>
      <c r="D1610">
        <v>0.00031311531937082366</v>
      </c>
    </row>
    <row r="1611" spans="3:4" ht="14.25">
      <c r="C1611">
        <v>2566</v>
      </c>
      <c r="D1611">
        <v>0.00030969976241498046</v>
      </c>
    </row>
    <row r="1612" spans="3:4" ht="14.25">
      <c r="C1612">
        <v>2566.6</v>
      </c>
      <c r="D1612">
        <v>0.00030639119923979983</v>
      </c>
    </row>
    <row r="1613" spans="3:4" ht="14.25">
      <c r="C1613">
        <v>2567.2</v>
      </c>
      <c r="D1613">
        <v>0.000303173291272721</v>
      </c>
    </row>
    <row r="1614" spans="3:4" ht="14.25">
      <c r="C1614">
        <v>2567.8</v>
      </c>
      <c r="D1614">
        <v>0.00030004415615270537</v>
      </c>
    </row>
    <row r="1615" spans="3:4" ht="14.25">
      <c r="C1615">
        <v>2568.4</v>
      </c>
      <c r="D1615">
        <v>0.00029700182713102646</v>
      </c>
    </row>
    <row r="1616" spans="3:4" ht="14.25">
      <c r="C1616">
        <v>2569</v>
      </c>
      <c r="D1616">
        <v>0.0002940442565968255</v>
      </c>
    </row>
    <row r="1617" spans="3:4" ht="14.25">
      <c r="C1617">
        <v>2569.6</v>
      </c>
      <c r="D1617">
        <v>0.0002911693198100165</v>
      </c>
    </row>
    <row r="1618" spans="3:4" ht="14.25">
      <c r="C1618">
        <v>2570.2</v>
      </c>
      <c r="D1618">
        <v>0.00028837481882907495</v>
      </c>
    </row>
    <row r="1619" spans="3:4" ht="14.25">
      <c r="C1619">
        <v>2570.8</v>
      </c>
      <c r="D1619">
        <v>0.00028565848662081775</v>
      </c>
    </row>
    <row r="1620" spans="3:4" ht="14.25">
      <c r="C1620">
        <v>2571.4</v>
      </c>
      <c r="D1620">
        <v>0.0002830179913388515</v>
      </c>
    </row>
    <row r="1621" spans="3:4" ht="14.25">
      <c r="C1621">
        <v>2572</v>
      </c>
      <c r="D1621">
        <v>0.00028045094075696166</v>
      </c>
    </row>
    <row r="1622" spans="3:4" ht="14.25">
      <c r="C1622">
        <v>2572.6</v>
      </c>
      <c r="D1622">
        <v>0.0002779548868434653</v>
      </c>
    </row>
    <row r="1623" spans="3:4" ht="14.25">
      <c r="C1623">
        <v>2573.2</v>
      </c>
      <c r="D1623">
        <v>0.0002755287779834923</v>
      </c>
    </row>
    <row r="1624" spans="3:4" ht="14.25">
      <c r="C1624">
        <v>2573.8</v>
      </c>
      <c r="D1624">
        <v>0.0002731701436778743</v>
      </c>
    </row>
    <row r="1625" spans="3:4" ht="14.25">
      <c r="C1625">
        <v>2574.4</v>
      </c>
      <c r="D1625">
        <v>0.0002708749235070394</v>
      </c>
    </row>
    <row r="1626" spans="3:4" ht="14.25">
      <c r="C1626">
        <v>2575</v>
      </c>
      <c r="D1626">
        <v>0.00026864052133366016</v>
      </c>
    </row>
    <row r="1627" spans="3:4" ht="14.25">
      <c r="C1627">
        <v>2575.6</v>
      </c>
      <c r="D1627">
        <v>0.00026646431027626416</v>
      </c>
    </row>
    <row r="1628" spans="3:4" ht="14.25">
      <c r="C1628">
        <v>2576.2</v>
      </c>
      <c r="D1628">
        <v>0.0002643436380034167</v>
      </c>
    </row>
    <row r="1629" spans="3:4" ht="14.25">
      <c r="C1629">
        <v>2576.8</v>
      </c>
      <c r="D1629">
        <v>0.0002622758320695972</v>
      </c>
    </row>
    <row r="1630" spans="3:4" ht="14.25">
      <c r="C1630">
        <v>2577.4</v>
      </c>
      <c r="D1630">
        <v>0.00026024466607531597</v>
      </c>
    </row>
    <row r="1631" spans="3:4" ht="14.25">
      <c r="C1631">
        <v>2578</v>
      </c>
      <c r="D1631">
        <v>0.0002582758204652233</v>
      </c>
    </row>
    <row r="1632" spans="3:4" ht="14.25">
      <c r="C1632">
        <v>2578.6</v>
      </c>
      <c r="D1632">
        <v>0.00025635163809405637</v>
      </c>
    </row>
    <row r="1633" spans="3:4" ht="14.25">
      <c r="C1633">
        <v>2579.2</v>
      </c>
      <c r="D1633">
        <v>0.00025446943003675545</v>
      </c>
    </row>
    <row r="1634" spans="3:4" ht="14.25">
      <c r="C1634">
        <v>2579.8</v>
      </c>
      <c r="D1634">
        <v>0.0002526265132414161</v>
      </c>
    </row>
    <row r="1635" spans="3:4" ht="14.25">
      <c r="C1635">
        <v>2580.4</v>
      </c>
      <c r="D1635">
        <v>0.0002508065503432813</v>
      </c>
    </row>
    <row r="1636" spans="3:4" ht="14.25">
      <c r="C1636">
        <v>2581</v>
      </c>
      <c r="D1636">
        <v>0.000249035116318693</v>
      </c>
    </row>
    <row r="1637" spans="3:4" ht="14.25">
      <c r="C1637">
        <v>2581.6</v>
      </c>
      <c r="D1637">
        <v>0.00024729495672608514</v>
      </c>
    </row>
    <row r="1638" spans="3:4" ht="14.25">
      <c r="C1638">
        <v>2582.2</v>
      </c>
      <c r="D1638">
        <v>0.00024558346826887155</v>
      </c>
    </row>
    <row r="1639" spans="3:4" ht="14.25">
      <c r="C1639">
        <v>2582.8</v>
      </c>
      <c r="D1639">
        <v>0.0002438980794490923</v>
      </c>
    </row>
    <row r="1640" spans="3:4" ht="14.25">
      <c r="C1640">
        <v>2583.4</v>
      </c>
      <c r="D1640">
        <v>0.00024223625553437302</v>
      </c>
    </row>
    <row r="1641" spans="3:4" ht="14.25">
      <c r="C1641">
        <v>2584</v>
      </c>
      <c r="D1641">
        <v>0.0002405955034114265</v>
      </c>
    </row>
    <row r="1642" spans="3:4" ht="14.25">
      <c r="C1642">
        <v>2584.6</v>
      </c>
      <c r="D1642">
        <v>0.00023897337631621844</v>
      </c>
    </row>
    <row r="1643" spans="3:4" ht="14.25">
      <c r="C1643">
        <v>2585.2</v>
      </c>
      <c r="D1643">
        <v>0.00023736747843137486</v>
      </c>
    </row>
    <row r="1644" spans="3:4" ht="14.25">
      <c r="C1644">
        <v>2585.8</v>
      </c>
      <c r="D1644">
        <v>0.00023577546934196202</v>
      </c>
    </row>
    <row r="1645" spans="3:4" ht="14.25">
      <c r="C1645">
        <v>2586.4</v>
      </c>
      <c r="D1645">
        <v>0.00023418098973506028</v>
      </c>
    </row>
    <row r="1646" spans="3:4" ht="14.25">
      <c r="C1646">
        <v>2587</v>
      </c>
      <c r="D1646">
        <v>0.0002326111745805498</v>
      </c>
    </row>
    <row r="1647" spans="3:4" ht="14.25">
      <c r="C1647">
        <v>2587.6</v>
      </c>
      <c r="D1647">
        <v>0.00023104850513817944</v>
      </c>
    </row>
    <row r="1648" spans="3:4" ht="14.25">
      <c r="C1648">
        <v>2588.2</v>
      </c>
      <c r="D1648">
        <v>0.0002294771002329041</v>
      </c>
    </row>
    <row r="1649" spans="3:4" ht="14.25">
      <c r="C1649">
        <v>2588.8</v>
      </c>
      <c r="D1649">
        <v>0.00022792400052906608</v>
      </c>
    </row>
    <row r="1650" spans="3:4" ht="14.25">
      <c r="C1650">
        <v>2589.4</v>
      </c>
      <c r="D1650">
        <v>0.00022637192627128751</v>
      </c>
    </row>
    <row r="1651" spans="3:4" ht="14.25">
      <c r="C1651">
        <v>2590</v>
      </c>
      <c r="D1651">
        <v>0.00022481905476516906</v>
      </c>
    </row>
    <row r="1652" spans="3:4" ht="14.25">
      <c r="C1652">
        <v>2590.6</v>
      </c>
      <c r="D1652">
        <v>0.0002232636468529657</v>
      </c>
    </row>
    <row r="1653" spans="3:4" ht="14.25">
      <c r="C1653">
        <v>2591.2</v>
      </c>
      <c r="D1653">
        <v>0.00022170404990340517</v>
      </c>
    </row>
    <row r="1654" spans="3:4" ht="14.25">
      <c r="C1654">
        <v>2591.8</v>
      </c>
      <c r="D1654">
        <v>0.00022013870059416977</v>
      </c>
    </row>
    <row r="1655" spans="3:4" ht="14.25">
      <c r="C1655">
        <v>2592.4</v>
      </c>
      <c r="D1655">
        <v>0.0002185661274848836</v>
      </c>
    </row>
    <row r="1656" spans="3:4" ht="14.25">
      <c r="C1656">
        <v>2593</v>
      </c>
      <c r="D1656">
        <v>0.00021698495337896267</v>
      </c>
    </row>
    <row r="1657" spans="3:4" ht="14.25">
      <c r="C1657">
        <v>2593.6</v>
      </c>
      <c r="D1657">
        <v>0.00021539389747325408</v>
      </c>
    </row>
    <row r="1658" spans="3:4" ht="14.25">
      <c r="C1658">
        <v>2594.2</v>
      </c>
      <c r="D1658">
        <v>0.000213791777294863</v>
      </c>
    </row>
    <row r="1659" spans="3:4" ht="14.25">
      <c r="C1659">
        <v>2594.8</v>
      </c>
      <c r="D1659">
        <v>0.00021217751042509138</v>
      </c>
    </row>
    <row r="1660" spans="3:4" ht="14.25">
      <c r="C1660">
        <v>2595.4</v>
      </c>
      <c r="D1660">
        <v>0.00021055011601089327</v>
      </c>
    </row>
    <row r="1661" spans="3:4" ht="14.25">
      <c r="C1661">
        <v>2596</v>
      </c>
      <c r="D1661">
        <v>0.0002089087160646952</v>
      </c>
    </row>
    <row r="1662" spans="3:4" ht="14.25">
      <c r="C1662">
        <v>2596.6</v>
      </c>
      <c r="D1662">
        <v>0.000207252536553917</v>
      </c>
    </row>
    <row r="1663" spans="3:4" ht="14.25">
      <c r="C1663">
        <v>2597.2</v>
      </c>
      <c r="D1663">
        <v>0.00020558090828191178</v>
      </c>
    </row>
    <row r="1664" spans="3:4" ht="14.25">
      <c r="C1664">
        <v>2597.8</v>
      </c>
      <c r="D1664">
        <v>0.00020388011039593754</v>
      </c>
    </row>
    <row r="1665" spans="3:4" ht="14.25">
      <c r="C1665">
        <v>2598.4</v>
      </c>
      <c r="D1665">
        <v>0.00020217727574032098</v>
      </c>
    </row>
    <row r="1666" spans="3:4" ht="14.25">
      <c r="C1666">
        <v>2599</v>
      </c>
      <c r="D1666">
        <v>0.0002004575014083385</v>
      </c>
    </row>
    <row r="1667" spans="3:4" ht="14.25">
      <c r="C1667">
        <v>2599.6</v>
      </c>
      <c r="D1667">
        <v>0.00019872055260200823</v>
      </c>
    </row>
    <row r="1668" spans="3:4" ht="14.25">
      <c r="C1668">
        <v>2600.2</v>
      </c>
      <c r="D1668">
        <v>0.0001969662998770616</v>
      </c>
    </row>
    <row r="1669" spans="3:4" ht="14.25">
      <c r="C1669">
        <v>2600.8</v>
      </c>
      <c r="D1669">
        <v>0.00019519471889341522</v>
      </c>
    </row>
    <row r="1670" spans="3:4" ht="14.25">
      <c r="C1670">
        <v>2601.4</v>
      </c>
      <c r="D1670">
        <v>0.0001934058899748782</v>
      </c>
    </row>
    <row r="1671" spans="3:4" ht="14.25">
      <c r="C1671">
        <v>2602</v>
      </c>
      <c r="D1671">
        <v>0.00019159999748257352</v>
      </c>
    </row>
    <row r="1672" spans="3:4" ht="14.25">
      <c r="C1672">
        <v>2602.6</v>
      </c>
      <c r="D1672">
        <v>0.00018977732900678308</v>
      </c>
    </row>
    <row r="1673" spans="3:4" ht="14.25">
      <c r="C1673">
        <v>2603.2</v>
      </c>
      <c r="D1673">
        <v>0.00018792472862915144</v>
      </c>
    </row>
    <row r="1674" spans="3:4" ht="14.25">
      <c r="C1674">
        <v>2603.8</v>
      </c>
      <c r="D1674">
        <v>0.0001860705766649258</v>
      </c>
    </row>
    <row r="1675" spans="3:4" ht="14.25">
      <c r="C1675">
        <v>2604.4</v>
      </c>
      <c r="D1675">
        <v>0.0001842010755601489</v>
      </c>
    </row>
    <row r="1676" spans="3:4" ht="14.25">
      <c r="C1676">
        <v>2605</v>
      </c>
      <c r="D1676">
        <v>0.00018231691662348222</v>
      </c>
    </row>
    <row r="1677" spans="3:4" ht="14.25">
      <c r="C1677">
        <v>2605.6</v>
      </c>
      <c r="D1677">
        <v>0.0001804188876873742</v>
      </c>
    </row>
    <row r="1678" spans="3:4" ht="14.25">
      <c r="C1678">
        <v>2606.2</v>
      </c>
      <c r="D1678">
        <v>0.00017850787132061758</v>
      </c>
    </row>
    <row r="1679" spans="3:4" ht="14.25">
      <c r="C1679">
        <v>2606.8</v>
      </c>
      <c r="D1679">
        <v>0.00017658484289477712</v>
      </c>
    </row>
    <row r="1680" spans="3:4" ht="14.25">
      <c r="C1680">
        <v>2607.4</v>
      </c>
      <c r="D1680">
        <v>0.00017465086850968758</v>
      </c>
    </row>
    <row r="1681" spans="3:4" ht="14.25">
      <c r="C1681">
        <v>2608</v>
      </c>
      <c r="D1681">
        <v>0.00017270710278314297</v>
      </c>
    </row>
    <row r="1682" spans="3:4" ht="14.25">
      <c r="C1682">
        <v>2608.6</v>
      </c>
      <c r="D1682">
        <v>0.00017075478650987864</v>
      </c>
    </row>
    <row r="1683" spans="3:4" ht="14.25">
      <c r="C1683">
        <v>2609.2</v>
      </c>
      <c r="D1683">
        <v>0.00016879524419480374</v>
      </c>
    </row>
    <row r="1684" spans="3:4" ht="14.25">
      <c r="C1684">
        <v>2609.8</v>
      </c>
      <c r="D1684">
        <v>0.00016682988146536252</v>
      </c>
    </row>
    <row r="1685" spans="3:4" ht="14.25">
      <c r="C1685">
        <v>2610.4</v>
      </c>
      <c r="D1685">
        <v>0.00016486018236777514</v>
      </c>
    </row>
    <row r="1686" spans="3:4" ht="14.25">
      <c r="C1686">
        <v>2611</v>
      </c>
      <c r="D1686">
        <v>0.00016288770655173863</v>
      </c>
    </row>
    <row r="1687" spans="3:4" ht="14.25">
      <c r="C1687">
        <v>2611.6</v>
      </c>
      <c r="D1687">
        <v>0.00016091408634806372</v>
      </c>
    </row>
    <row r="1688" spans="3:4" ht="14.25">
      <c r="C1688">
        <v>2612.2</v>
      </c>
      <c r="D1688">
        <v>0.00015894102374350882</v>
      </c>
    </row>
    <row r="1689" spans="3:4" ht="14.25">
      <c r="C1689">
        <v>2612.8</v>
      </c>
      <c r="D1689">
        <v>0.0001569702872569241</v>
      </c>
    </row>
    <row r="1690" spans="3:4" ht="14.25">
      <c r="C1690">
        <v>2613.4</v>
      </c>
      <c r="D1690">
        <v>0.00015500370872064044</v>
      </c>
    </row>
    <row r="1691" spans="3:4" ht="14.25">
      <c r="C1691">
        <v>2614</v>
      </c>
      <c r="D1691">
        <v>0.00015304317997082102</v>
      </c>
    </row>
    <row r="1692" spans="3:4" ht="14.25">
      <c r="C1692">
        <v>2614.6</v>
      </c>
      <c r="D1692">
        <v>0.00015109064945035837</v>
      </c>
    </row>
    <row r="1693" spans="3:4" ht="14.25">
      <c r="C1693">
        <v>2615.2</v>
      </c>
      <c r="D1693">
        <v>0.0001491481187276613</v>
      </c>
    </row>
    <row r="1694" spans="3:4" ht="14.25">
      <c r="C1694">
        <v>2615.8</v>
      </c>
      <c r="D1694">
        <v>0.00014721763893452085</v>
      </c>
    </row>
    <row r="1695" spans="3:4" ht="14.25">
      <c r="C1695">
        <v>2616.4</v>
      </c>
      <c r="D1695">
        <v>0.00014530130712606581</v>
      </c>
    </row>
    <row r="1696" spans="3:4" ht="14.25">
      <c r="C1696">
        <v>2617</v>
      </c>
      <c r="D1696">
        <v>0.0001434012625656184</v>
      </c>
    </row>
    <row r="1697" spans="3:4" ht="14.25">
      <c r="C1697">
        <v>2617.6</v>
      </c>
      <c r="D1697">
        <v>0.00014151968293715008</v>
      </c>
    </row>
    <row r="1698" spans="3:4" ht="14.25">
      <c r="C1698">
        <v>2618.2</v>
      </c>
      <c r="D1698">
        <v>0.00013965878048783985</v>
      </c>
    </row>
    <row r="1699" spans="3:4" ht="14.25">
      <c r="C1699">
        <v>2618.8</v>
      </c>
      <c r="D1699">
        <v>0.0001378207981031307</v>
      </c>
    </row>
    <row r="1700" spans="3:4" ht="14.25">
      <c r="C1700">
        <v>2619.4</v>
      </c>
      <c r="D1700">
        <v>0.00013600800531656676</v>
      </c>
    </row>
    <row r="1701" spans="3:4" ht="14.25">
      <c r="C1701">
        <v>2620</v>
      </c>
      <c r="D1701">
        <v>0.00013422269425656636</v>
      </c>
    </row>
    <row r="1702" spans="3:4" ht="14.25">
      <c r="C1702">
        <v>2620.6</v>
      </c>
      <c r="D1702">
        <v>0.00013246717553226208</v>
      </c>
    </row>
    <row r="1703" spans="3:4" ht="14.25">
      <c r="C1703">
        <v>2621.2</v>
      </c>
      <c r="D1703">
        <v>0.00013074377406043812</v>
      </c>
    </row>
    <row r="1704" spans="3:4" ht="14.25">
      <c r="C1704">
        <v>2621.8</v>
      </c>
      <c r="D1704">
        <v>0.00012905482483559729</v>
      </c>
    </row>
    <row r="1705" spans="3:4" ht="14.25">
      <c r="C1705">
        <v>2622.4</v>
      </c>
      <c r="D1705">
        <v>0.00012740266864519066</v>
      </c>
    </row>
    <row r="1706" spans="3:4" ht="14.25">
      <c r="C1706">
        <v>2623</v>
      </c>
      <c r="D1706">
        <v>0.0001257896477320477</v>
      </c>
    </row>
    <row r="1707" spans="3:4" ht="14.25">
      <c r="C1707">
        <v>2623.6</v>
      </c>
      <c r="D1707">
        <v>0.00012421810140614894</v>
      </c>
    </row>
    <row r="1708" spans="3:4" ht="14.25">
      <c r="C1708">
        <v>2624.2</v>
      </c>
      <c r="D1708">
        <v>0.00012269036160792956</v>
      </c>
    </row>
    <row r="1709" spans="3:4" ht="14.25">
      <c r="C1709">
        <v>2624.8</v>
      </c>
      <c r="D1709">
        <v>0.00012120874842545327</v>
      </c>
    </row>
    <row r="1710" spans="3:4" ht="14.25">
      <c r="C1710">
        <v>2625.4</v>
      </c>
      <c r="D1710">
        <v>0.00011977556556794684</v>
      </c>
    </row>
    <row r="1711" spans="3:4" ht="14.25">
      <c r="C1711">
        <v>2626</v>
      </c>
      <c r="D1711">
        <v>0.00011839309579835715</v>
      </c>
    </row>
    <row r="1712" spans="3:4" ht="14.25">
      <c r="C1712">
        <v>2626.6</v>
      </c>
      <c r="D1712">
        <v>0.00011706359632785156</v>
      </c>
    </row>
    <row r="1713" spans="3:4" ht="14.25">
      <c r="C1713">
        <v>2627.2</v>
      </c>
      <c r="D1713">
        <v>0.0001157892941754001</v>
      </c>
    </row>
    <row r="1714" spans="3:4" ht="14.25">
      <c r="C1714">
        <v>2627.8</v>
      </c>
      <c r="D1714">
        <v>0.0001145723814958899</v>
      </c>
    </row>
    <row r="1715" spans="3:4" ht="14.25">
      <c r="C1715">
        <v>2628.4</v>
      </c>
      <c r="D1715">
        <v>0.00011341501088054118</v>
      </c>
    </row>
    <row r="1716" spans="3:4" ht="14.25">
      <c r="C1716">
        <v>2629</v>
      </c>
      <c r="D1716">
        <v>0.00011231929063372959</v>
      </c>
    </row>
    <row r="1717" spans="3:4" ht="14.25">
      <c r="C1717">
        <v>2629.6</v>
      </c>
      <c r="D1717">
        <v>0.00011128728003073319</v>
      </c>
    </row>
    <row r="1718" spans="3:4" ht="14.25">
      <c r="C1718">
        <v>2630.2</v>
      </c>
      <c r="D1718">
        <v>0.00011032098456130281</v>
      </c>
    </row>
    <row r="1719" spans="3:4" ht="14.25">
      <c r="C1719">
        <v>2630.8</v>
      </c>
      <c r="D1719">
        <v>0.00010942235116440883</v>
      </c>
    </row>
    <row r="1720" spans="3:4" ht="14.25">
      <c r="C1720">
        <v>2631.4</v>
      </c>
      <c r="D1720">
        <v>0.00010859326345998001</v>
      </c>
    </row>
    <row r="1721" spans="3:4" ht="14.25">
      <c r="C1721">
        <v>2632</v>
      </c>
      <c r="D1721">
        <v>0.00010783553698391954</v>
      </c>
    </row>
    <row r="1722" spans="3:4" ht="14.25">
      <c r="C1722">
        <v>2632.6</v>
      </c>
      <c r="D1722">
        <v>0.00010715091443321107</v>
      </c>
    </row>
    <row r="1723" spans="3:4" ht="14.25">
      <c r="C1723">
        <v>2633.2</v>
      </c>
      <c r="D1723">
        <v>0.00010654106092842281</v>
      </c>
    </row>
    <row r="1724" spans="3:4" ht="14.25">
      <c r="C1724">
        <v>2633.8</v>
      </c>
      <c r="D1724">
        <v>0.00010600755930146588</v>
      </c>
    </row>
    <row r="1725" spans="3:4" ht="14.25">
      <c r="C1725">
        <v>2634.4</v>
      </c>
      <c r="D1725">
        <v>0.00010555190541700007</v>
      </c>
    </row>
    <row r="1726" spans="3:4" ht="14.25">
      <c r="C1726">
        <v>2635</v>
      </c>
      <c r="D1726">
        <v>0.00010517550353642251</v>
      </c>
    </row>
    <row r="1727" spans="3:4" ht="14.25">
      <c r="C1727">
        <v>2635.6</v>
      </c>
      <c r="D1727">
        <v>0.00010487966173393576</v>
      </c>
    </row>
    <row r="1728" spans="3:4" ht="14.25">
      <c r="C1728">
        <v>2636.2</v>
      </c>
      <c r="D1728">
        <v>0.00010466558737472477</v>
      </c>
    </row>
    <row r="1729" spans="3:4" ht="14.25">
      <c r="C1729">
        <v>2636.8</v>
      </c>
      <c r="D1729">
        <v>0.00010453438266581761</v>
      </c>
    </row>
    <row r="1730" spans="3:4" ht="14.25">
      <c r="C1730">
        <v>2637.4</v>
      </c>
      <c r="D1730">
        <v>0.00010448704029073115</v>
      </c>
    </row>
    <row r="1731" spans="3:4" ht="14.25">
      <c r="C1731">
        <v>2638</v>
      </c>
      <c r="D1731">
        <v>0.00010452443913951009</v>
      </c>
    </row>
    <row r="1732" spans="3:4" ht="14.25">
      <c r="C1732">
        <v>2638.6</v>
      </c>
      <c r="D1732">
        <v>0.00010464734014626028</v>
      </c>
    </row>
    <row r="1733" spans="3:4" ht="14.25">
      <c r="C1733">
        <v>2639.2</v>
      </c>
      <c r="D1733">
        <v>0.00010485638224673536</v>
      </c>
    </row>
    <row r="1734" spans="3:4" ht="14.25">
      <c r="C1734">
        <v>2639.8</v>
      </c>
      <c r="D1734">
        <v>0.00010515207846896985</v>
      </c>
    </row>
    <row r="1735" spans="3:4" ht="14.25">
      <c r="C1735">
        <v>2640.4</v>
      </c>
      <c r="D1735">
        <v>0.00010553481217034223</v>
      </c>
    </row>
    <row r="1736" spans="3:4" ht="14.25">
      <c r="C1736">
        <v>2641</v>
      </c>
      <c r="D1736">
        <v>0.00010600483343481137</v>
      </c>
    </row>
    <row r="1737" spans="3:4" ht="14.25">
      <c r="C1737">
        <v>2641.6</v>
      </c>
      <c r="D1737">
        <v>0.00010656225564436684</v>
      </c>
    </row>
    <row r="1738" spans="3:4" ht="14.25">
      <c r="C1738">
        <v>2642.2</v>
      </c>
      <c r="D1738">
        <v>0.00010720705223899772</v>
      </c>
    </row>
    <row r="1739" spans="3:4" ht="14.25">
      <c r="C1739">
        <v>2642.8</v>
      </c>
      <c r="D1739">
        <v>0.0001079390536796814</v>
      </c>
    </row>
    <row r="1740" spans="3:4" ht="14.25">
      <c r="C1740">
        <v>2643.4</v>
      </c>
      <c r="D1740">
        <v>0.00010875794462902871</v>
      </c>
    </row>
    <row r="1741" spans="3:4" ht="14.25">
      <c r="C1741">
        <v>2644</v>
      </c>
      <c r="D1741">
        <v>0.00010964952946396015</v>
      </c>
    </row>
    <row r="1742" spans="3:4" ht="14.25">
      <c r="C1742">
        <v>2644.6</v>
      </c>
      <c r="D1742">
        <v>0.00011064184509139179</v>
      </c>
    </row>
    <row r="1743" spans="3:4" ht="14.25">
      <c r="C1743">
        <v>2645.2</v>
      </c>
      <c r="D1743">
        <v>0.00011170582057941799</v>
      </c>
    </row>
    <row r="1744" spans="3:4" ht="14.25">
      <c r="C1744">
        <v>2645.8</v>
      </c>
      <c r="D1744">
        <v>0.0001128681211277504</v>
      </c>
    </row>
    <row r="1745" spans="3:4" ht="14.25">
      <c r="C1745">
        <v>2646.4</v>
      </c>
      <c r="D1745">
        <v>0.00011411331022534857</v>
      </c>
    </row>
    <row r="1746" spans="3:4" ht="14.25">
      <c r="C1746">
        <v>2647</v>
      </c>
      <c r="D1746">
        <v>0.00011544016404904208</v>
      </c>
    </row>
    <row r="1747" spans="3:4" ht="14.25">
      <c r="C1747">
        <v>2647.6</v>
      </c>
      <c r="D1747">
        <v>0.00011684729977086137</v>
      </c>
    </row>
    <row r="1748" spans="3:4" ht="14.25">
      <c r="C1748">
        <v>2648.2</v>
      </c>
      <c r="D1748">
        <v>0.00011833317505129485</v>
      </c>
    </row>
    <row r="1749" spans="3:4" ht="14.25">
      <c r="C1749">
        <v>2648.8</v>
      </c>
      <c r="D1749">
        <v>0.00011989608787356654</v>
      </c>
    </row>
    <row r="1750" spans="3:4" ht="14.25">
      <c r="C1750">
        <v>2649.4</v>
      </c>
      <c r="D1750">
        <v>0.00012153417673099668</v>
      </c>
    </row>
    <row r="1751" spans="3:4" ht="14.25">
      <c r="C1751">
        <v>2650</v>
      </c>
      <c r="D1751">
        <v>0.00012324542117879688</v>
      </c>
    </row>
    <row r="1752" spans="3:4" ht="14.25">
      <c r="C1752">
        <v>2650.6</v>
      </c>
      <c r="D1752">
        <v>0.00012502764276078345</v>
      </c>
    </row>
    <row r="1753" spans="3:4" ht="14.25">
      <c r="C1753">
        <v>2651.2</v>
      </c>
      <c r="D1753">
        <v>0.00012687850632062128</v>
      </c>
    </row>
    <row r="1754" spans="3:4" ht="14.25">
      <c r="C1754">
        <v>2651.8</v>
      </c>
      <c r="D1754">
        <v>0.00012879552170619074</v>
      </c>
    </row>
    <row r="1755" spans="3:4" ht="14.25">
      <c r="C1755">
        <v>2652.4</v>
      </c>
      <c r="D1755">
        <v>0.00013077604587458677</v>
      </c>
    </row>
    <row r="1756" spans="3:4" ht="14.25">
      <c r="C1756">
        <v>2653</v>
      </c>
      <c r="D1756">
        <v>0.00013281728540412793</v>
      </c>
    </row>
    <row r="1757" spans="3:4" ht="14.25">
      <c r="C1757">
        <v>2653.6</v>
      </c>
      <c r="D1757">
        <v>0.0001349162994184627</v>
      </c>
    </row>
    <row r="1758" spans="3:4" ht="14.25">
      <c r="C1758">
        <v>2654.2</v>
      </c>
      <c r="D1758">
        <v>0.00013707000292660017</v>
      </c>
    </row>
    <row r="1759" spans="3:4" ht="14.25">
      <c r="C1759">
        <v>2654.8</v>
      </c>
      <c r="D1759">
        <v>0.000139275170581281</v>
      </c>
    </row>
    <row r="1760" spans="3:4" ht="14.25">
      <c r="C1760">
        <v>2655.4</v>
      </c>
      <c r="D1760">
        <v>0.0001415284408566584</v>
      </c>
    </row>
    <row r="1761" spans="3:4" ht="14.25">
      <c r="C1761">
        <v>2656</v>
      </c>
      <c r="D1761">
        <v>0.00014382632064478864</v>
      </c>
    </row>
    <row r="1762" spans="3:4" ht="14.25">
      <c r="C1762">
        <v>2656.6</v>
      </c>
      <c r="D1762">
        <v>0.00014616519026881524</v>
      </c>
    </row>
    <row r="1763" spans="3:4" ht="14.25">
      <c r="C1763">
        <v>2657.2</v>
      </c>
      <c r="D1763">
        <v>0.00014854130890918886</v>
      </c>
    </row>
    <row r="1764" spans="3:4" ht="14.25">
      <c r="C1764">
        <v>2657.8</v>
      </c>
      <c r="D1764">
        <v>0.00015095082043758927</v>
      </c>
    </row>
    <row r="1765" spans="3:4" ht="14.25">
      <c r="C1765">
        <v>2658.4</v>
      </c>
      <c r="D1765">
        <v>0.00015338975965154483</v>
      </c>
    </row>
    <row r="1766" spans="3:4" ht="14.25">
      <c r="C1766">
        <v>2659</v>
      </c>
      <c r="D1766">
        <v>0.00015583999592328146</v>
      </c>
    </row>
    <row r="1767" spans="3:4" ht="14.25">
      <c r="C1767">
        <v>2659.6</v>
      </c>
      <c r="D1767">
        <v>0.00015832640960882725</v>
      </c>
    </row>
    <row r="1768" spans="3:4" ht="14.25">
      <c r="C1768">
        <v>2660.2</v>
      </c>
      <c r="D1768">
        <v>0.00016082971224299462</v>
      </c>
    </row>
    <row r="1769" spans="3:4" ht="14.25">
      <c r="C1769">
        <v>2660.8</v>
      </c>
      <c r="D1769">
        <v>0.00016334557566080924</v>
      </c>
    </row>
    <row r="1770" spans="3:4" ht="14.25">
      <c r="C1770">
        <v>2661.4</v>
      </c>
      <c r="D1770">
        <v>0.0001658695992635354</v>
      </c>
    </row>
    <row r="1771" spans="3:4" ht="14.25">
      <c r="C1771">
        <v>2662</v>
      </c>
      <c r="D1771">
        <v>0.000168397318424003</v>
      </c>
    </row>
    <row r="1772" spans="3:4" ht="14.25">
      <c r="C1772">
        <v>2662.6</v>
      </c>
      <c r="D1772">
        <v>0.00017091071909712974</v>
      </c>
    </row>
    <row r="1773" spans="3:4" ht="14.25">
      <c r="C1773">
        <v>2663.2</v>
      </c>
      <c r="D1773">
        <v>0.00017343331786487325</v>
      </c>
    </row>
    <row r="1774" spans="3:4" ht="14.25">
      <c r="C1774">
        <v>2663.8</v>
      </c>
      <c r="D1774">
        <v>0.00017594583809215852</v>
      </c>
    </row>
    <row r="1775" spans="3:4" ht="14.25">
      <c r="C1775">
        <v>2664.4</v>
      </c>
      <c r="D1775">
        <v>0.00017844365500932813</v>
      </c>
    </row>
    <row r="1776" spans="3:4" ht="14.25">
      <c r="C1776">
        <v>2665</v>
      </c>
      <c r="D1776">
        <v>0.00018092212555002665</v>
      </c>
    </row>
    <row r="1777" spans="3:4" ht="14.25">
      <c r="C1777">
        <v>2665.6</v>
      </c>
      <c r="D1777">
        <v>0.00018337659826775393</v>
      </c>
    </row>
    <row r="1778" spans="3:4" ht="14.25">
      <c r="C1778">
        <v>2666.2</v>
      </c>
      <c r="D1778">
        <v>0.00018580242340997296</v>
      </c>
    </row>
    <row r="1779" spans="3:4" ht="14.25">
      <c r="C1779">
        <v>2666.8</v>
      </c>
      <c r="D1779">
        <v>0.00018819496312110826</v>
      </c>
    </row>
    <row r="1780" spans="3:4" ht="14.25">
      <c r="C1780">
        <v>2667.4</v>
      </c>
      <c r="D1780">
        <v>0.0001905496017447027</v>
      </c>
    </row>
    <row r="1781" spans="3:4" ht="14.25">
      <c r="C1781">
        <v>2668</v>
      </c>
      <c r="D1781">
        <v>0.00019286175619408308</v>
      </c>
    </row>
    <row r="1782" spans="3:4" ht="14.25">
      <c r="C1782">
        <v>2668.6</v>
      </c>
      <c r="D1782">
        <v>0.00019512688635998183</v>
      </c>
    </row>
    <row r="1783" spans="3:4" ht="14.25">
      <c r="C1783">
        <v>2669.2</v>
      </c>
      <c r="D1783">
        <v>0.00019734050552291558</v>
      </c>
    </row>
    <row r="1784" spans="3:4" ht="14.25">
      <c r="C1784">
        <v>2669.8</v>
      </c>
      <c r="D1784">
        <v>0.00019949819073750288</v>
      </c>
    </row>
    <row r="1785" spans="3:4" ht="14.25">
      <c r="C1785">
        <v>2670.4</v>
      </c>
      <c r="D1785">
        <v>0.0002015955931554624</v>
      </c>
    </row>
    <row r="1786" spans="3:4" ht="14.25">
      <c r="C1786">
        <v>2671</v>
      </c>
      <c r="D1786">
        <v>0.00020362844825376082</v>
      </c>
    </row>
    <row r="1787" spans="3:4" ht="14.25">
      <c r="C1787">
        <v>2671.6</v>
      </c>
      <c r="D1787">
        <v>0.00020559258593416836</v>
      </c>
    </row>
    <row r="1788" spans="3:4" ht="14.25">
      <c r="C1788">
        <v>2672.2</v>
      </c>
      <c r="D1788">
        <v>0.0002074839404605271</v>
      </c>
    </row>
    <row r="1789" spans="3:4" ht="14.25">
      <c r="C1789">
        <v>2672.8</v>
      </c>
      <c r="D1789">
        <v>0.00020929856020014738</v>
      </c>
    </row>
    <row r="1790" spans="3:4" ht="14.25">
      <c r="C1790">
        <v>2673.4</v>
      </c>
      <c r="D1790">
        <v>0.00021103261713604663</v>
      </c>
    </row>
    <row r="1791" spans="3:4" ht="14.25">
      <c r="C1791">
        <v>2674</v>
      </c>
      <c r="D1791">
        <v>0.00021268241611721825</v>
      </c>
    </row>
    <row r="1792" spans="3:4" ht="14.25">
      <c r="C1792">
        <v>2674.6</v>
      </c>
      <c r="D1792">
        <v>0.0002142444038146747</v>
      </c>
    </row>
    <row r="1793" spans="3:4" ht="14.25">
      <c r="C1793">
        <v>2675.2</v>
      </c>
      <c r="D1793">
        <v>0.00021571517735180894</v>
      </c>
    </row>
    <row r="1794" spans="3:4" ht="14.25">
      <c r="C1794">
        <v>2675.8</v>
      </c>
      <c r="D1794">
        <v>0.0002170914925784963</v>
      </c>
    </row>
    <row r="1795" spans="3:4" ht="14.25">
      <c r="C1795">
        <v>2676.4</v>
      </c>
      <c r="D1795">
        <v>0.00021837027195940965</v>
      </c>
    </row>
    <row r="1796" spans="3:4" ht="14.25">
      <c r="C1796">
        <v>2677</v>
      </c>
      <c r="D1796">
        <v>0.0002195486120482393</v>
      </c>
    </row>
    <row r="1797" spans="3:4" ht="14.25">
      <c r="C1797">
        <v>2677.6</v>
      </c>
      <c r="D1797">
        <v>0.00022062379052080166</v>
      </c>
    </row>
    <row r="1798" spans="3:4" ht="14.25">
      <c r="C1798">
        <v>2678.2</v>
      </c>
      <c r="D1798">
        <v>0.0002215932727415277</v>
      </c>
    </row>
    <row r="1799" spans="3:4" ht="14.25">
      <c r="C1799">
        <v>2678.8</v>
      </c>
      <c r="D1799">
        <v>0.00022245471783939217</v>
      </c>
    </row>
    <row r="1800" spans="3:4" ht="14.25">
      <c r="C1800">
        <v>2679.4</v>
      </c>
      <c r="D1800">
        <v>0.0002232059842710617</v>
      </c>
    </row>
    <row r="1801" spans="3:4" ht="14.25">
      <c r="C1801">
        <v>2680</v>
      </c>
      <c r="D1801">
        <v>0.00022384513485087905</v>
      </c>
    </row>
    <row r="1802" spans="3:4" ht="14.25">
      <c r="C1802">
        <v>2680.6</v>
      </c>
      <c r="D1802">
        <v>0.00022437044122920684</v>
      </c>
    </row>
    <row r="1803" spans="3:4" ht="14.25">
      <c r="C1803">
        <v>2681.2</v>
      </c>
      <c r="D1803">
        <v>0.00022478038780270233</v>
      </c>
    </row>
    <row r="1804" spans="3:4" ht="14.25">
      <c r="C1804">
        <v>2681.8</v>
      </c>
      <c r="D1804">
        <v>0.0002250736750421894</v>
      </c>
    </row>
    <row r="1805" spans="3:4" ht="14.25">
      <c r="C1805">
        <v>2682.4</v>
      </c>
      <c r="D1805">
        <v>0.00022524922222598174</v>
      </c>
    </row>
    <row r="1806" spans="3:4" ht="14.25">
      <c r="C1806">
        <v>2683</v>
      </c>
      <c r="D1806">
        <v>0.00022530616956876296</v>
      </c>
    </row>
    <row r="1807" spans="3:4" ht="14.25">
      <c r="C1807">
        <v>2683.6</v>
      </c>
      <c r="D1807">
        <v>0.00022524387973842054</v>
      </c>
    </row>
    <row r="1808" spans="3:4" ht="14.25">
      <c r="C1808">
        <v>2684.2</v>
      </c>
      <c r="D1808">
        <v>0.00022506193875558304</v>
      </c>
    </row>
    <row r="1809" spans="3:4" ht="14.25">
      <c r="C1809">
        <v>2684.8</v>
      </c>
      <c r="D1809">
        <v>0.00022476015627297217</v>
      </c>
    </row>
    <row r="1810" spans="3:4" ht="14.25">
      <c r="C1810">
        <v>2685.4</v>
      </c>
      <c r="D1810">
        <v>0.000224338565234077</v>
      </c>
    </row>
    <row r="1811" spans="3:4" ht="14.25">
      <c r="C1811">
        <v>2686</v>
      </c>
      <c r="D1811">
        <v>0.00022379742091304322</v>
      </c>
    </row>
    <row r="1812" spans="3:4" ht="14.25">
      <c r="C1812">
        <v>2686.6</v>
      </c>
      <c r="D1812">
        <v>0.00022313719934006753</v>
      </c>
    </row>
    <row r="1813" spans="3:4" ht="14.25">
      <c r="C1813">
        <v>2687.2</v>
      </c>
      <c r="D1813">
        <v>0.0002223585951189465</v>
      </c>
    </row>
    <row r="1814" spans="3:4" ht="14.25">
      <c r="C1814">
        <v>2687.8</v>
      </c>
      <c r="D1814">
        <v>0.00022146251864577164</v>
      </c>
    </row>
    <row r="1815" spans="3:4" ht="14.25">
      <c r="C1815">
        <v>2688.4</v>
      </c>
      <c r="D1815">
        <v>0.00022045009274005868</v>
      </c>
    </row>
    <row r="1816" spans="3:4" ht="14.25">
      <c r="C1816">
        <v>2689</v>
      </c>
      <c r="D1816">
        <v>0.0002193226487018279</v>
      </c>
    </row>
    <row r="1817" spans="3:4" ht="14.25">
      <c r="C1817">
        <v>2689.6</v>
      </c>
      <c r="D1817">
        <v>0.00021808172181034735</v>
      </c>
    </row>
    <row r="1818" spans="3:4" ht="14.25">
      <c r="C1818">
        <v>2690.2</v>
      </c>
      <c r="D1818">
        <v>0.00021672904628233021</v>
      </c>
    </row>
    <row r="1819" spans="3:4" ht="14.25">
      <c r="C1819">
        <v>2690.8</v>
      </c>
      <c r="D1819">
        <v>0.0002152665497093978</v>
      </c>
    </row>
    <row r="1820" spans="3:4" ht="14.25">
      <c r="C1820">
        <v>2691.4</v>
      </c>
      <c r="D1820">
        <v>0.00021369634699654148</v>
      </c>
    </row>
    <row r="1821" spans="3:4" ht="14.25">
      <c r="C1821">
        <v>2692</v>
      </c>
      <c r="D1821">
        <v>0.00021202073382510153</v>
      </c>
    </row>
    <row r="1822" spans="3:4" ht="14.25">
      <c r="C1822">
        <v>2692.6</v>
      </c>
      <c r="D1822">
        <v>0.00021024217966551448</v>
      </c>
    </row>
    <row r="1823" spans="3:4" ht="14.25">
      <c r="C1823">
        <v>2693.2</v>
      </c>
      <c r="D1823">
        <v>0.00020836332036661592</v>
      </c>
    </row>
    <row r="1824" spans="3:4" ht="14.25">
      <c r="C1824">
        <v>2693.8</v>
      </c>
      <c r="D1824">
        <v>0.00020638695034974725</v>
      </c>
    </row>
    <row r="1825" spans="3:4" ht="14.25">
      <c r="C1825">
        <v>2694.4</v>
      </c>
      <c r="D1825">
        <v>0.0002043160144372273</v>
      </c>
    </row>
    <row r="1826" spans="3:4" ht="14.25">
      <c r="C1826">
        <v>2695</v>
      </c>
      <c r="D1826">
        <v>0.0002021535993458816</v>
      </c>
    </row>
    <row r="1827" spans="3:4" ht="14.25">
      <c r="C1827">
        <v>2695.6</v>
      </c>
      <c r="D1827">
        <v>0.00019990292487739465</v>
      </c>
    </row>
    <row r="1828" spans="3:4" ht="14.25">
      <c r="C1828">
        <v>2696.2</v>
      </c>
      <c r="D1828">
        <v>0.0001975673348380653</v>
      </c>
    </row>
    <row r="1829" spans="3:4" ht="14.25">
      <c r="C1829">
        <v>2696.8</v>
      </c>
      <c r="D1829">
        <v>0.00019515028772129004</v>
      </c>
    </row>
    <row r="1830" spans="3:4" ht="14.25">
      <c r="C1830">
        <v>2697.4</v>
      </c>
      <c r="D1830">
        <v>0.00019265534718666005</v>
      </c>
    </row>
    <row r="1831" spans="3:4" ht="14.25">
      <c r="C1831">
        <v>2698</v>
      </c>
      <c r="D1831">
        <v>0.00019008617236992325</v>
      </c>
    </row>
    <row r="1832" spans="3:4" ht="14.25">
      <c r="C1832">
        <v>2698.6</v>
      </c>
      <c r="D1832">
        <v>0.00018744650805837152</v>
      </c>
    </row>
    <row r="1833" spans="3:4" ht="14.25">
      <c r="C1833">
        <v>2699.2</v>
      </c>
      <c r="D1833">
        <v>0.00018474017476623842</v>
      </c>
    </row>
    <row r="1834" spans="3:4" ht="14.25">
      <c r="C1834">
        <v>2699.8</v>
      </c>
      <c r="D1834">
        <v>0.00018197105874466103</v>
      </c>
    </row>
    <row r="1835" spans="3:4" ht="14.25">
      <c r="C1835">
        <v>2700.4</v>
      </c>
      <c r="D1835">
        <v>0.0001791431019605435</v>
      </c>
    </row>
    <row r="1836" spans="3:4" ht="14.25">
      <c r="C1836">
        <v>2701</v>
      </c>
      <c r="D1836">
        <v>0.00017626029207824565</v>
      </c>
    </row>
    <row r="1837" spans="3:4" ht="14.25">
      <c r="C1837">
        <v>2701.6</v>
      </c>
      <c r="D1837">
        <v>0.00017332665247758082</v>
      </c>
    </row>
    <row r="1838" spans="3:4" ht="14.25">
      <c r="C1838">
        <v>2702.2</v>
      </c>
      <c r="D1838">
        <v>0.00017034623234087477</v>
      </c>
    </row>
    <row r="1839" spans="3:4" ht="14.25">
      <c r="C1839">
        <v>2702.8</v>
      </c>
      <c r="D1839">
        <v>0.00016732309684108713</v>
      </c>
    </row>
    <row r="1840" spans="3:4" ht="14.25">
      <c r="C1840">
        <v>2703.4</v>
      </c>
      <c r="D1840">
        <v>0.00016426131746207634</v>
      </c>
    </row>
    <row r="1841" spans="3:4" ht="14.25">
      <c r="C1841">
        <v>2704</v>
      </c>
      <c r="D1841">
        <v>0.0001611649624809966</v>
      </c>
    </row>
    <row r="1842" spans="3:4" ht="14.25">
      <c r="C1842">
        <v>2704.6</v>
      </c>
      <c r="D1842">
        <v>0.0001580380876417348</v>
      </c>
    </row>
    <row r="1843" spans="3:4" ht="14.25">
      <c r="C1843">
        <v>2705.2</v>
      </c>
      <c r="D1843">
        <v>0.0001548847270469437</v>
      </c>
    </row>
    <row r="1844" spans="3:4" ht="14.25">
      <c r="C1844">
        <v>2705.8</v>
      </c>
      <c r="D1844">
        <v>0.00015170888429490818</v>
      </c>
    </row>
    <row r="1845" spans="3:4" ht="14.25">
      <c r="C1845">
        <v>2706.4</v>
      </c>
      <c r="D1845">
        <v>0.00014851452388601636</v>
      </c>
    </row>
    <row r="1846" spans="3:4" ht="14.25">
      <c r="C1846">
        <v>2707</v>
      </c>
      <c r="D1846">
        <v>0.00014530556292202129</v>
      </c>
    </row>
    <row r="1847" spans="3:4" ht="14.25">
      <c r="C1847">
        <v>2707.6</v>
      </c>
      <c r="D1847">
        <v>0.00014208586311974578</v>
      </c>
    </row>
    <row r="1848" spans="3:4" ht="14.25">
      <c r="C1848">
        <v>2708.2</v>
      </c>
      <c r="D1848">
        <v>0.00013885922315912006</v>
      </c>
    </row>
    <row r="1849" spans="3:4" ht="14.25">
      <c r="C1849">
        <v>2708.8</v>
      </c>
      <c r="D1849">
        <v>0.00013562937138376083</v>
      </c>
    </row>
    <row r="1850" spans="3:4" ht="14.25">
      <c r="C1850">
        <v>2709.4</v>
      </c>
      <c r="D1850">
        <v>0.0001323999588705212</v>
      </c>
    </row>
    <row r="1851" spans="3:4" ht="14.25">
      <c r="C1851">
        <v>2710</v>
      </c>
      <c r="D1851">
        <v>0.00012917455288258725</v>
      </c>
    </row>
    <row r="1852" spans="3:4" ht="14.25">
      <c r="C1852">
        <v>2710.6</v>
      </c>
      <c r="D1852">
        <v>0.0001259566307189455</v>
      </c>
    </row>
    <row r="1853" spans="3:4" ht="14.25">
      <c r="C1853">
        <v>2711.2</v>
      </c>
      <c r="D1853">
        <v>0.00012274957397111552</v>
      </c>
    </row>
    <row r="1854" spans="3:4" ht="14.25">
      <c r="C1854">
        <v>2711.8</v>
      </c>
      <c r="D1854">
        <v>0.00011955666319623707</v>
      </c>
    </row>
    <row r="1855" spans="3:4" ht="14.25">
      <c r="C1855">
        <v>2712.4</v>
      </c>
      <c r="D1855">
        <v>0.00011638107301375425</v>
      </c>
    </row>
    <row r="1856" spans="3:4" ht="14.25">
      <c r="C1856">
        <v>2713</v>
      </c>
      <c r="D1856">
        <v>0.00011322586763105756</v>
      </c>
    </row>
    <row r="1857" spans="3:4" ht="14.25">
      <c r="C1857">
        <v>2713.6</v>
      </c>
      <c r="D1857">
        <v>0.00011009399680171812</v>
      </c>
    </row>
    <row r="1858" spans="3:4" ht="14.25">
      <c r="C1858">
        <v>2714.2</v>
      </c>
      <c r="D1858">
        <v>0.00010698829221808479</v>
      </c>
    </row>
    <row r="1859" spans="3:4" ht="14.25">
      <c r="C1859">
        <v>2714.8</v>
      </c>
      <c r="D1859">
        <v>0.00010391146433832265</v>
      </c>
    </row>
    <row r="1860" spans="3:4" ht="14.25">
      <c r="C1860">
        <v>2715.4</v>
      </c>
      <c r="D1860">
        <v>0.00010086609964627783</v>
      </c>
    </row>
    <row r="1861" spans="3:4" ht="14.25">
      <c r="C1861">
        <v>2716</v>
      </c>
      <c r="D1861">
        <v>9.785465834086735E-05</v>
      </c>
    </row>
    <row r="1862" spans="3:4" ht="14.25">
      <c r="C1862">
        <v>2716.6</v>
      </c>
      <c r="D1862">
        <v>9.487947245019688E-05</v>
      </c>
    </row>
    <row r="1863" spans="3:4" ht="14.25">
      <c r="C1863">
        <v>2717.2</v>
      </c>
      <c r="D1863">
        <v>9.194274436401576E-05</v>
      </c>
    </row>
    <row r="1864" spans="3:4" ht="14.25">
      <c r="C1864">
        <v>2717.8</v>
      </c>
      <c r="D1864">
        <v>8.904654577672656E-05</v>
      </c>
    </row>
    <row r="1865" spans="3:4" ht="14.25">
      <c r="C1865">
        <v>2718.4</v>
      </c>
      <c r="D1865">
        <v>8.619281703180567E-05</v>
      </c>
    </row>
    <row r="1866" spans="3:4" ht="14.25">
      <c r="C1866">
        <v>2719</v>
      </c>
      <c r="D1866">
        <v>8.338336685716724E-05</v>
      </c>
    </row>
    <row r="1867" spans="3:4" ht="14.25">
      <c r="C1867">
        <v>2719.6</v>
      </c>
      <c r="D1867">
        <v>8.061987247988872E-05</v>
      </c>
    </row>
    <row r="1868" spans="3:4" ht="14.25">
      <c r="C1868">
        <v>2720.2</v>
      </c>
      <c r="D1868">
        <v>7.790388010753358E-05</v>
      </c>
    </row>
    <row r="1869" spans="3:4" ht="14.25">
      <c r="C1869">
        <v>2720.8</v>
      </c>
      <c r="D1869">
        <v>7.523680576234237E-05</v>
      </c>
    </row>
    <row r="1870" spans="3:4" ht="14.25">
      <c r="C1870">
        <v>2721.4</v>
      </c>
      <c r="D1870">
        <v>7.261993645364193E-05</v>
      </c>
    </row>
    <row r="1871" spans="3:4" ht="14.25">
      <c r="C1871">
        <v>2722</v>
      </c>
      <c r="D1871">
        <v>7.005443167296208E-05</v>
      </c>
    </row>
    <row r="1872" spans="3:4" ht="14.25">
      <c r="C1872">
        <v>2722.6</v>
      </c>
      <c r="D1872">
        <v>6.754132519569447E-05</v>
      </c>
    </row>
    <row r="1873" spans="3:4" ht="14.25">
      <c r="C1873">
        <v>2723.2</v>
      </c>
      <c r="D1873">
        <v>6.508152717242827E-05</v>
      </c>
    </row>
    <row r="1874" spans="3:4" ht="14.25">
      <c r="C1874">
        <v>2723.8</v>
      </c>
      <c r="D1874">
        <v>6.267582649260739E-05</v>
      </c>
    </row>
    <row r="1875" spans="3:4" ht="14.25">
      <c r="C1875">
        <v>2724.4</v>
      </c>
      <c r="D1875">
        <v>6.0324893402715096E-05</v>
      </c>
    </row>
    <row r="1876" spans="3:4" ht="14.25">
      <c r="C1876">
        <v>2725</v>
      </c>
      <c r="D1876">
        <v>5.8029282360815965E-05</v>
      </c>
    </row>
    <row r="1877" spans="3:4" ht="14.25">
      <c r="C1877">
        <v>2725.6</v>
      </c>
      <c r="D1877">
        <v>5.578943510909961E-05</v>
      </c>
    </row>
    <row r="1878" spans="3:4" ht="14.25">
      <c r="C1878">
        <v>2726.2</v>
      </c>
      <c r="D1878">
        <v>5.360568394584959E-05</v>
      </c>
    </row>
    <row r="1879" spans="3:4" ht="14.25">
      <c r="C1879">
        <v>2726.8</v>
      </c>
      <c r="D1879">
        <v>5.146459813452098E-05</v>
      </c>
    </row>
    <row r="1880" spans="3:4" ht="14.25">
      <c r="C1880">
        <v>2727.4</v>
      </c>
      <c r="D1880">
        <v>4.939472750936093E-05</v>
      </c>
    </row>
    <row r="1881" spans="3:4" ht="14.25">
      <c r="C1881">
        <v>2728</v>
      </c>
      <c r="D1881">
        <v>4.7381242366037964E-05</v>
      </c>
    </row>
    <row r="1882" spans="3:4" ht="14.25">
      <c r="C1882">
        <v>2728.6</v>
      </c>
      <c r="D1882">
        <v>4.542407958552679E-05</v>
      </c>
    </row>
    <row r="1883" spans="3:4" ht="14.25">
      <c r="C1883">
        <v>2729.2</v>
      </c>
      <c r="D1883">
        <v>4.35230848774517E-05</v>
      </c>
    </row>
    <row r="1884" spans="3:4" ht="14.25">
      <c r="C1884">
        <v>2729.8</v>
      </c>
      <c r="D1884">
        <v>4.167801688776359E-05</v>
      </c>
    </row>
    <row r="1885" spans="3:4" ht="14.25">
      <c r="C1885">
        <v>2730.4</v>
      </c>
      <c r="D1885">
        <v>3.9888551377121086E-05</v>
      </c>
    </row>
    <row r="1886" spans="3:4" ht="14.25">
      <c r="C1886">
        <v>2731</v>
      </c>
      <c r="D1886">
        <v>3.815428545309525E-05</v>
      </c>
    </row>
    <row r="1887" spans="3:4" ht="14.25">
      <c r="C1887">
        <v>2731.6</v>
      </c>
      <c r="D1887">
        <v>3.647474183986709E-05</v>
      </c>
    </row>
    <row r="1888" spans="3:4" ht="14.25">
      <c r="C1888">
        <v>2732.2</v>
      </c>
      <c r="D1888">
        <v>3.484937316959015E-05</v>
      </c>
    </row>
    <row r="1889" spans="3:4" ht="14.25">
      <c r="C1889">
        <v>2732.8</v>
      </c>
      <c r="D1889">
        <v>3.327756628021795E-05</v>
      </c>
    </row>
    <row r="1890" spans="3:4" ht="14.25">
      <c r="C1890">
        <v>2733.4</v>
      </c>
      <c r="D1890">
        <v>3.175864650523408E-05</v>
      </c>
    </row>
    <row r="1891" spans="3:4" ht="14.25">
      <c r="C1891">
        <v>2734</v>
      </c>
      <c r="D1891">
        <v>3.029188194137581E-05</v>
      </c>
    </row>
    <row r="1892" spans="3:4" ht="14.25">
      <c r="C1892">
        <v>2734.6</v>
      </c>
      <c r="D1892">
        <v>2.887648768119148E-05</v>
      </c>
    </row>
    <row r="1893" spans="3:4" ht="14.25">
      <c r="C1893">
        <v>2735.2</v>
      </c>
      <c r="D1893">
        <v>2.751162999796474E-05</v>
      </c>
    </row>
    <row r="1894" spans="3:4" ht="14.25">
      <c r="C1894">
        <v>2735.8</v>
      </c>
      <c r="D1894">
        <v>2.6196430471318186E-05</v>
      </c>
    </row>
    <row r="1895" spans="3:4" ht="14.25">
      <c r="C1895">
        <v>2736.4</v>
      </c>
      <c r="D1895">
        <v>2.4929970042580666E-05</v>
      </c>
    </row>
    <row r="1896" spans="3:4" ht="14.25">
      <c r="C1896">
        <v>2737</v>
      </c>
      <c r="D1896">
        <v>2.371129298976763E-05</v>
      </c>
    </row>
    <row r="1897" spans="3:4" ht="14.25">
      <c r="C1897">
        <v>2737.6</v>
      </c>
      <c r="D1897">
        <v>2.2539410812851587E-05</v>
      </c>
    </row>
    <row r="1898" spans="3:4" ht="14.25">
      <c r="C1898">
        <v>2738.2</v>
      </c>
      <c r="D1898">
        <v>2.1413306020760558E-05</v>
      </c>
    </row>
    <row r="1899" spans="3:4" ht="14.25">
      <c r="C1899">
        <v>2738.8</v>
      </c>
      <c r="D1899">
        <v>2.0331935812358576E-05</v>
      </c>
    </row>
    <row r="1900" spans="3:4" ht="14.25">
      <c r="C1900">
        <v>2739.4</v>
      </c>
      <c r="D1900">
        <v>1.9294235644451304E-05</v>
      </c>
    </row>
    <row r="1901" spans="3:4" ht="14.25">
      <c r="C1901">
        <v>2740</v>
      </c>
      <c r="D1901">
        <v>1.8299122680626317E-05</v>
      </c>
    </row>
    <row r="1902" spans="3:4" ht="14.25">
      <c r="C1902">
        <v>2740.6</v>
      </c>
      <c r="D1902">
        <v>1.734549911553747E-05</v>
      </c>
    </row>
    <row r="1903" spans="3:4" ht="14.25">
      <c r="C1903">
        <v>2741.2</v>
      </c>
      <c r="D1903">
        <v>1.6432255369968506E-05</v>
      </c>
    </row>
    <row r="1904" spans="3:4" ht="14.25">
      <c r="C1904">
        <v>2741.8</v>
      </c>
      <c r="D1904">
        <v>1.5558273152766897E-05</v>
      </c>
    </row>
    <row r="1905" spans="3:4" ht="14.25">
      <c r="C1905">
        <v>2742.4</v>
      </c>
      <c r="D1905">
        <v>1.4722428386453236E-05</v>
      </c>
    </row>
    <row r="1906" spans="3:4" ht="14.25">
      <c r="C1906">
        <v>2743</v>
      </c>
      <c r="D1906">
        <v>1.3923593993992939E-05</v>
      </c>
    </row>
    <row r="1907" spans="3:4" ht="14.25">
      <c r="C1907">
        <v>2743.6</v>
      </c>
      <c r="D1907">
        <v>1.3160642544908267E-05</v>
      </c>
    </row>
    <row r="1908" spans="3:4" ht="14.25">
      <c r="C1908">
        <v>2744.2</v>
      </c>
      <c r="D1908">
        <v>1.243244875952584E-05</v>
      </c>
    </row>
    <row r="1909" spans="3:4" ht="14.25">
      <c r="C1909">
        <v>2744.8</v>
      </c>
      <c r="D1909">
        <v>1.1737891870780202E-05</v>
      </c>
    </row>
    <row r="1910" spans="3:4" ht="14.25">
      <c r="C1910">
        <v>2745.4</v>
      </c>
      <c r="D1910">
        <v>1.1075857843573969E-05</v>
      </c>
    </row>
    <row r="1911" spans="3:4" ht="14.25">
      <c r="C1911">
        <v>2746</v>
      </c>
      <c r="D1911">
        <v>1.0445241452233798E-05</v>
      </c>
    </row>
    <row r="1912" spans="3:4" ht="14.25">
      <c r="C1912">
        <v>2746.6</v>
      </c>
      <c r="D1912">
        <v>9.844948217136316E-06</v>
      </c>
    </row>
    <row r="1913" spans="3:4" ht="14.25">
      <c r="C1913">
        <v>2747.2</v>
      </c>
      <c r="D1913">
        <v>9.273896202042545E-06</v>
      </c>
    </row>
    <row r="1914" spans="3:4" ht="14.25">
      <c r="C1914">
        <v>2747.8</v>
      </c>
      <c r="D1914">
        <v>8.73101767413894E-06</v>
      </c>
    </row>
    <row r="1915" spans="3:4" ht="14.25">
      <c r="C1915">
        <v>2748.4</v>
      </c>
      <c r="D1915">
        <v>8.215260629196703E-06</v>
      </c>
    </row>
    <row r="1916" spans="3:4" ht="14.25">
      <c r="C1916">
        <v>2749</v>
      </c>
      <c r="D1916">
        <v>7.72559018463327E-06</v>
      </c>
    </row>
    <row r="1917" spans="3:4" ht="14.25">
      <c r="C1917">
        <v>2749.6</v>
      </c>
      <c r="D1917">
        <v>7.26098984361995E-06</v>
      </c>
    </row>
    <row r="1918" spans="3:4" ht="14.25">
      <c r="C1918">
        <v>2750.2</v>
      </c>
      <c r="D1918">
        <v>6.820462633676832E-06</v>
      </c>
    </row>
    <row r="1919" spans="3:4" ht="14.25">
      <c r="C1919">
        <v>2750.8</v>
      </c>
      <c r="D1919">
        <v>6.403032123483127E-06</v>
      </c>
    </row>
    <row r="1920" spans="3:4" ht="14.25">
      <c r="C1920">
        <v>2751.4</v>
      </c>
      <c r="D1920">
        <v>6.007743321875188E-06</v>
      </c>
    </row>
    <row r="1921" spans="3:4" ht="14.25">
      <c r="C1921">
        <v>2752</v>
      </c>
      <c r="D1921">
        <v>5.6336634632116E-06</v>
      </c>
    </row>
    <row r="1922" spans="3:4" ht="14.25">
      <c r="C1922">
        <v>2752.6</v>
      </c>
      <c r="D1922">
        <v>5.279882683477503E-06</v>
      </c>
    </row>
    <row r="1923" spans="3:4" ht="14.25">
      <c r="C1923">
        <v>2753.2</v>
      </c>
      <c r="D1923">
        <v>4.945514591640644E-06</v>
      </c>
    </row>
    <row r="1924" spans="3:4" ht="14.25">
      <c r="C1924">
        <v>2753.8</v>
      </c>
      <c r="D1924">
        <v>4.629696740900518E-06</v>
      </c>
    </row>
    <row r="1925" spans="3:4" ht="14.25">
      <c r="C1925">
        <v>2754.4</v>
      </c>
      <c r="D1925">
        <v>4.33159100456547E-06</v>
      </c>
    </row>
    <row r="1926" spans="3:4" ht="14.25">
      <c r="C1926">
        <v>2755</v>
      </c>
      <c r="D1926">
        <v>4.0503838613560435E-06</v>
      </c>
    </row>
    <row r="1927" spans="3:4" ht="14.25">
      <c r="C1927">
        <v>2755.6</v>
      </c>
      <c r="D1927">
        <v>3.785286594982971E-06</v>
      </c>
    </row>
    <row r="1928" spans="3:4" ht="14.25">
      <c r="C1928">
        <v>2756.2</v>
      </c>
      <c r="D1928">
        <v>3.535535412858638E-06</v>
      </c>
    </row>
    <row r="1929" spans="3:4" ht="14.25">
      <c r="C1929">
        <v>2756.8</v>
      </c>
      <c r="D1929">
        <v>3.3003914888013307E-06</v>
      </c>
    </row>
    <row r="1930" spans="3:4" ht="14.25">
      <c r="C1930">
        <v>2757.4</v>
      </c>
      <c r="D1930">
        <v>3.0791409345660733E-06</v>
      </c>
    </row>
    <row r="1931" spans="3:4" ht="14.25">
      <c r="C1931">
        <v>2758</v>
      </c>
      <c r="D1931">
        <v>2.871094704987669E-06</v>
      </c>
    </row>
    <row r="1932" spans="3:4" ht="14.25">
      <c r="C1932">
        <v>2758.6</v>
      </c>
      <c r="D1932">
        <v>2.675588441465137E-06</v>
      </c>
    </row>
    <row r="1933" spans="3:4" ht="14.25">
      <c r="C1933">
        <v>2759.2</v>
      </c>
      <c r="D1933">
        <v>2.491982258431183E-06</v>
      </c>
    </row>
    <row r="1934" spans="3:4" ht="14.25">
      <c r="C1934">
        <v>2759.8</v>
      </c>
      <c r="D1934">
        <v>2.3196604773597494E-06</v>
      </c>
    </row>
    <row r="1935" spans="3:4" ht="14.25">
      <c r="C1935">
        <v>2760.4</v>
      </c>
      <c r="D1935">
        <v>2.1580313127565914E-06</v>
      </c>
    </row>
    <row r="1936" spans="3:4" ht="14.25">
      <c r="C1936">
        <v>2761</v>
      </c>
      <c r="D1936">
        <v>2.006526514455274E-06</v>
      </c>
    </row>
    <row r="1937" spans="3:4" ht="14.25">
      <c r="C1937">
        <v>2761.6</v>
      </c>
      <c r="D1937">
        <v>1.8646009704150244E-06</v>
      </c>
    </row>
    <row r="1938" spans="3:4" ht="14.25">
      <c r="C1938">
        <v>2762.2</v>
      </c>
      <c r="D1938">
        <v>1.7317322740723233E-06</v>
      </c>
    </row>
    <row r="1939" spans="3:4" ht="14.25">
      <c r="C1939">
        <v>2762.8</v>
      </c>
      <c r="D1939">
        <v>1.607420260152949E-06</v>
      </c>
    </row>
    <row r="1940" spans="3:4" ht="14.25">
      <c r="C1940">
        <v>2763.4</v>
      </c>
      <c r="D1940">
        <v>1.491186512696339E-06</v>
      </c>
    </row>
    <row r="1941" spans="3:4" ht="14.25">
      <c r="C1941">
        <v>2764</v>
      </c>
      <c r="D1941">
        <v>1.3825738488822205E-06</v>
      </c>
    </row>
    <row r="1942" spans="3:4" ht="14.25">
      <c r="C1942">
        <v>2764.6</v>
      </c>
      <c r="D1942">
        <v>1.2811457820885272E-06</v>
      </c>
    </row>
    <row r="1943" spans="3:4" ht="14.25">
      <c r="C1943">
        <v>2765.2</v>
      </c>
      <c r="D1943">
        <v>1.1864859674387087E-06</v>
      </c>
    </row>
    <row r="1944" spans="3:4" ht="14.25">
      <c r="C1944">
        <v>2765.8</v>
      </c>
      <c r="D1944">
        <v>1.09819763292896E-06</v>
      </c>
    </row>
    <row r="1945" spans="3:4" ht="14.25">
      <c r="C1945">
        <v>2766.4</v>
      </c>
      <c r="D1945">
        <v>1.015902999054883E-06</v>
      </c>
    </row>
    <row r="1946" spans="3:4" ht="14.25">
      <c r="C1946">
        <v>2767</v>
      </c>
      <c r="D1946">
        <v>9.392426896848447E-07</v>
      </c>
    </row>
    <row r="1947" spans="3:4" ht="14.25">
      <c r="C1947">
        <v>2767.6</v>
      </c>
      <c r="D1947">
        <v>8.678751367593609E-07</v>
      </c>
    </row>
    <row r="1948" spans="3:4" ht="14.25">
      <c r="C1948">
        <v>2768.2</v>
      </c>
      <c r="D1948">
        <v>8.014759812245093E-07</v>
      </c>
    </row>
    <row r="1949" spans="3:4" ht="14.25">
      <c r="C1949">
        <v>2768.8</v>
      </c>
      <c r="D1949">
        <v>7.397374724421142E-07</v>
      </c>
    </row>
    <row r="1950" spans="3:4" ht="14.25">
      <c r="C1950">
        <v>2769.4</v>
      </c>
      <c r="D1950">
        <v>6.823678681552515E-07</v>
      </c>
    </row>
    <row r="1951" spans="3:4" ht="14.25">
      <c r="C1951">
        <v>2770</v>
      </c>
      <c r="D1951">
        <v>6.290908369262804E-07</v>
      </c>
    </row>
    <row r="1952" spans="3:4" ht="14.25">
      <c r="C1952">
        <v>2770.6</v>
      </c>
      <c r="D1952">
        <v>5.796448648095692E-07</v>
      </c>
    </row>
    <row r="1953" spans="3:4" ht="14.25">
      <c r="C1953">
        <v>2771.2</v>
      </c>
      <c r="D1953">
        <v>5.337826678672374E-07</v>
      </c>
    </row>
    <row r="1954" spans="3:4" ht="14.25">
      <c r="C1954">
        <v>2771.8</v>
      </c>
      <c r="D1954">
        <v>4.9127061198978E-07</v>
      </c>
    </row>
    <row r="1955" spans="3:4" ht="14.25">
      <c r="C1955">
        <v>2772.4</v>
      </c>
      <c r="D1955">
        <v>4.5188814134105267E-07</v>
      </c>
    </row>
    <row r="1956" spans="3:4" ht="14.25">
      <c r="C1956">
        <v>2773</v>
      </c>
      <c r="D1956">
        <v>4.1542721660962964E-07</v>
      </c>
    </row>
    <row r="1957" spans="3:4" ht="14.25">
      <c r="C1957">
        <v>2773.6</v>
      </c>
      <c r="D1957">
        <v>3.816917641185271E-07</v>
      </c>
    </row>
    <row r="1958" spans="3:4" ht="14.25">
      <c r="C1958">
        <v>2774.2</v>
      </c>
      <c r="D1958">
        <v>3.504971367188475E-07</v>
      </c>
    </row>
    <row r="1959" spans="3:4" ht="14.25">
      <c r="C1959">
        <v>2774.8</v>
      </c>
      <c r="D1959">
        <v>3.216695872743103E-07</v>
      </c>
    </row>
    <row r="1960" spans="3:4" ht="14.25">
      <c r="C1960">
        <v>2775.4</v>
      </c>
      <c r="D1960">
        <v>2.9504575543039E-07</v>
      </c>
    </row>
    <row r="1961" spans="3:4" ht="14.25">
      <c r="C1961">
        <v>2776</v>
      </c>
      <c r="D1961">
        <v>2.7047216825437203E-07</v>
      </c>
    </row>
    <row r="1962" spans="3:4" ht="14.25">
      <c r="C1962">
        <v>2776.6</v>
      </c>
      <c r="D1962">
        <v>2.4780475523261767E-07</v>
      </c>
    </row>
    <row r="1963" spans="3:4" ht="14.25">
      <c r="C1963">
        <v>2777.2</v>
      </c>
      <c r="D1963">
        <v>2.2690837801593547E-07</v>
      </c>
    </row>
    <row r="1964" spans="3:4" ht="14.25">
      <c r="C1964">
        <v>2777.8</v>
      </c>
      <c r="D1964">
        <v>2.076563752159329E-07</v>
      </c>
    </row>
    <row r="1965" spans="3:4" ht="14.25">
      <c r="C1965">
        <v>2778.4</v>
      </c>
      <c r="D1965">
        <v>1.8993012247272075E-07</v>
      </c>
    </row>
    <row r="1966" spans="3:4" ht="14.25">
      <c r="C1966">
        <v>2779</v>
      </c>
      <c r="D1966">
        <v>1.7361860793760075E-07</v>
      </c>
    </row>
    <row r="1967" spans="3:4" ht="14.25">
      <c r="C1967">
        <v>2779.6</v>
      </c>
      <c r="D1967">
        <v>1.5861802324419526E-07</v>
      </c>
    </row>
    <row r="1968" spans="3:4" ht="14.25">
      <c r="C1968">
        <v>2780.2</v>
      </c>
      <c r="D1968">
        <v>1.4483136997599816E-07</v>
      </c>
    </row>
    <row r="1969" spans="3:4" ht="14.25">
      <c r="C1969">
        <v>2780.8</v>
      </c>
      <c r="D1969">
        <v>1.3216808157915007E-07</v>
      </c>
    </row>
    <row r="1970" spans="3:4" ht="14.25">
      <c r="C1970">
        <v>2781.4</v>
      </c>
      <c r="D1970">
        <v>1.2054366061505104E-07</v>
      </c>
    </row>
    <row r="1971" spans="3:4" ht="14.25">
      <c r="C1971">
        <v>2782</v>
      </c>
      <c r="D1971">
        <v>1.0987933119823862E-07</v>
      </c>
    </row>
    <row r="1972" spans="3:4" ht="14.25">
      <c r="C1972">
        <v>2782.6</v>
      </c>
      <c r="D1972">
        <v>1.0010170642119988E-07</v>
      </c>
    </row>
    <row r="1973" spans="3:4" ht="14.25">
      <c r="C1973">
        <v>2783.2</v>
      </c>
      <c r="D1973">
        <v>9.114247052808271E-08</v>
      </c>
    </row>
    <row r="1974" spans="3:4" ht="14.25">
      <c r="C1974">
        <v>2783.8</v>
      </c>
      <c r="D1974">
        <v>8.293807556458419E-08</v>
      </c>
    </row>
    <row r="1975" spans="3:4" ht="14.25">
      <c r="C1975">
        <v>2784.4</v>
      </c>
      <c r="D1975">
        <v>7.542945220065789E-08</v>
      </c>
    </row>
    <row r="1976" spans="3:4" ht="14.25">
      <c r="C1976">
        <v>2785</v>
      </c>
      <c r="D1976">
        <v>6.85617343959778E-08</v>
      </c>
    </row>
    <row r="1977" spans="3:4" ht="14.25">
      <c r="C1977">
        <v>2785.6</v>
      </c>
      <c r="D1977">
        <v>6.228399755554335E-08</v>
      </c>
    </row>
    <row r="1978" spans="3:4" ht="14.25">
      <c r="C1978">
        <v>2786.2</v>
      </c>
      <c r="D1978">
        <v>5.654900980338618E-08</v>
      </c>
    </row>
    <row r="1979" spans="3:4" ht="14.25">
      <c r="C1979">
        <v>2786.8</v>
      </c>
      <c r="D1979">
        <v>5.1312995986620244E-08</v>
      </c>
    </row>
    <row r="1980" spans="3:4" ht="14.25">
      <c r="C1980">
        <v>2787.4</v>
      </c>
      <c r="D1980">
        <v>4.653541400931473E-08</v>
      </c>
    </row>
    <row r="1981" spans="3:4" ht="14.25">
      <c r="C1981">
        <v>2788</v>
      </c>
      <c r="D1981">
        <v>4.2178743085762355E-08</v>
      </c>
    </row>
    <row r="1982" spans="3:4" ht="14.25">
      <c r="C1982">
        <v>2788.6</v>
      </c>
      <c r="D1982">
        <v>3.820828349568578E-08</v>
      </c>
    </row>
    <row r="1983" spans="3:4" ht="14.25">
      <c r="C1983">
        <v>2789.2</v>
      </c>
      <c r="D1983">
        <v>3.459196741909164E-08</v>
      </c>
    </row>
    <row r="1984" spans="3:4" ht="14.25">
      <c r="C1984">
        <v>2789.8</v>
      </c>
      <c r="D1984">
        <v>3.130018042612881E-08</v>
      </c>
    </row>
    <row r="1985" spans="3:4" ht="14.25">
      <c r="C1985">
        <v>2790.4</v>
      </c>
      <c r="D1985">
        <v>2.830559319691579E-08</v>
      </c>
    </row>
    <row r="1986" spans="3:4" ht="14.25">
      <c r="C1986">
        <v>2791</v>
      </c>
      <c r="D1986">
        <v>2.5583003047753073E-08</v>
      </c>
    </row>
    <row r="1987" spans="3:4" ht="14.25">
      <c r="C1987">
        <v>2791.6</v>
      </c>
      <c r="D1987">
        <v>2.3109184843398466E-08</v>
      </c>
    </row>
    <row r="1988" spans="3:4" ht="14.25">
      <c r="C1988">
        <v>2792.2</v>
      </c>
      <c r="D1988">
        <v>2.0862750879684237E-08</v>
      </c>
    </row>
    <row r="1989" spans="3:4" ht="14.25">
      <c r="C1989">
        <v>2792.8</v>
      </c>
      <c r="D1989">
        <v>1.8824019326840447E-08</v>
      </c>
    </row>
    <row r="1990" spans="3:4" ht="14.25">
      <c r="C1990">
        <v>2793.4</v>
      </c>
      <c r="D1990">
        <v>1.6974890831098086E-08</v>
      </c>
    </row>
    <row r="1991" spans="3:4" ht="14.25">
      <c r="C1991">
        <v>2794</v>
      </c>
      <c r="D1991">
        <v>1.5298732880368843E-08</v>
      </c>
    </row>
    <row r="1992" spans="3:4" ht="14.25">
      <c r="C1992">
        <v>2794.6</v>
      </c>
      <c r="D1992">
        <v>0</v>
      </c>
    </row>
    <row r="1993" spans="3:4" ht="14.25">
      <c r="C1993">
        <v>2795.2</v>
      </c>
      <c r="D1993">
        <v>0</v>
      </c>
    </row>
    <row r="1994" spans="3:4" ht="14.25">
      <c r="C1994">
        <v>2795.8</v>
      </c>
      <c r="D1994">
        <v>0</v>
      </c>
    </row>
    <row r="1995" spans="3:4" ht="14.25">
      <c r="C1995">
        <v>2796.4</v>
      </c>
      <c r="D1995">
        <v>0</v>
      </c>
    </row>
    <row r="1996" spans="3:4" ht="14.25">
      <c r="C1996">
        <v>2797</v>
      </c>
      <c r="D1996">
        <v>0</v>
      </c>
    </row>
    <row r="1997" spans="3:4" ht="14.25">
      <c r="C1997">
        <v>2797.6</v>
      </c>
      <c r="D1997">
        <v>0</v>
      </c>
    </row>
    <row r="1998" spans="3:4" ht="14.25">
      <c r="C1998">
        <v>2798.2</v>
      </c>
      <c r="D1998">
        <v>0</v>
      </c>
    </row>
    <row r="1999" spans="3:4" ht="14.25">
      <c r="C1999">
        <v>2798.8</v>
      </c>
      <c r="D1999">
        <v>0</v>
      </c>
    </row>
    <row r="2000" spans="3:4" ht="14.25">
      <c r="C2000">
        <v>2799.4</v>
      </c>
      <c r="D2000">
        <v>0</v>
      </c>
    </row>
    <row r="2001" spans="3:4" ht="14.25">
      <c r="C2001" t="s">
        <v>387</v>
      </c>
      <c r="D2001" t="s">
        <v>387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0"/>
  <sheetViews>
    <sheetView tabSelected="1" zoomScalePageLayoutView="0" workbookViewId="0" topLeftCell="A1">
      <selection activeCell="C3" sqref="C3"/>
    </sheetView>
  </sheetViews>
  <sheetFormatPr defaultColWidth="9.00390625" defaultRowHeight="14.25"/>
  <cols>
    <col min="1" max="1" width="36.50390625" style="29" customWidth="1"/>
    <col min="2" max="2" width="54.25390625" style="29" customWidth="1"/>
    <col min="3" max="16384" width="9.00390625" style="29" customWidth="1"/>
  </cols>
  <sheetData>
    <row r="1" spans="1:2" ht="33" customHeight="1">
      <c r="A1" s="63" t="s">
        <v>528</v>
      </c>
      <c r="B1" s="32"/>
    </row>
    <row r="3" ht="15.75">
      <c r="A3" s="65" t="s">
        <v>529</v>
      </c>
    </row>
    <row r="5" spans="1:2" ht="16.5" thickBot="1">
      <c r="A5" s="61" t="s">
        <v>424</v>
      </c>
      <c r="B5" s="62"/>
    </row>
    <row r="6" spans="1:2" ht="16.5" thickBot="1">
      <c r="A6" s="58" t="s">
        <v>425</v>
      </c>
      <c r="B6" s="59"/>
    </row>
    <row r="7" spans="1:2" ht="16.5" thickBot="1">
      <c r="A7" s="33" t="s">
        <v>426</v>
      </c>
      <c r="B7" s="33" t="s">
        <v>427</v>
      </c>
    </row>
    <row r="8" spans="1:2" ht="32.25" thickBot="1">
      <c r="A8" s="34" t="s">
        <v>428</v>
      </c>
      <c r="B8" s="35" t="s">
        <v>429</v>
      </c>
    </row>
    <row r="9" spans="1:2" ht="32.25" thickBot="1">
      <c r="A9" s="33" t="s">
        <v>430</v>
      </c>
      <c r="B9" s="36" t="s">
        <v>431</v>
      </c>
    </row>
    <row r="10" spans="1:2" ht="16.5" thickBot="1">
      <c r="A10" s="37"/>
      <c r="B10" s="38"/>
    </row>
    <row r="11" spans="1:2" ht="16.5" thickBot="1">
      <c r="A11" s="58" t="s">
        <v>432</v>
      </c>
      <c r="B11" s="60"/>
    </row>
    <row r="12" spans="1:2" ht="32.25" thickBot="1">
      <c r="A12" s="33" t="s">
        <v>433</v>
      </c>
      <c r="B12" s="36" t="s">
        <v>434</v>
      </c>
    </row>
    <row r="13" spans="1:2" ht="16.5" thickBot="1">
      <c r="A13" s="39" t="s">
        <v>435</v>
      </c>
      <c r="B13" s="40"/>
    </row>
    <row r="14" spans="1:2" ht="16.5" thickBot="1">
      <c r="A14" s="34" t="s">
        <v>436</v>
      </c>
      <c r="B14" s="35" t="s">
        <v>437</v>
      </c>
    </row>
    <row r="15" spans="1:2" ht="18.75" thickBot="1">
      <c r="A15" s="34" t="s">
        <v>438</v>
      </c>
      <c r="B15" s="35" t="s">
        <v>439</v>
      </c>
    </row>
    <row r="16" spans="1:2" ht="16.5" thickBot="1">
      <c r="A16" s="34" t="s">
        <v>440</v>
      </c>
      <c r="B16" s="35" t="s">
        <v>441</v>
      </c>
    </row>
    <row r="17" spans="1:2" ht="16.5" thickBot="1">
      <c r="A17" s="34" t="s">
        <v>442</v>
      </c>
      <c r="B17" s="35" t="s">
        <v>443</v>
      </c>
    </row>
    <row r="18" spans="1:2" ht="18.75" thickBot="1">
      <c r="A18" s="34" t="s">
        <v>444</v>
      </c>
      <c r="B18" s="35" t="s">
        <v>445</v>
      </c>
    </row>
    <row r="19" spans="1:2" ht="16.5" thickBot="1">
      <c r="A19" s="34" t="s">
        <v>446</v>
      </c>
      <c r="B19" s="35" t="s">
        <v>447</v>
      </c>
    </row>
    <row r="20" spans="1:2" ht="16.5" thickBot="1">
      <c r="A20" s="34" t="s">
        <v>448</v>
      </c>
      <c r="B20" s="35" t="s">
        <v>449</v>
      </c>
    </row>
    <row r="21" spans="1:2" ht="16.5" thickBot="1">
      <c r="A21" s="34" t="s">
        <v>450</v>
      </c>
      <c r="B21" s="35" t="s">
        <v>451</v>
      </c>
    </row>
    <row r="22" spans="1:2" ht="16.5" thickBot="1">
      <c r="A22" s="34" t="s">
        <v>452</v>
      </c>
      <c r="B22" s="35" t="s">
        <v>453</v>
      </c>
    </row>
    <row r="23" spans="1:2" ht="16.5" thickBot="1">
      <c r="A23" s="34" t="s">
        <v>454</v>
      </c>
      <c r="B23" s="35" t="s">
        <v>455</v>
      </c>
    </row>
    <row r="24" spans="1:2" ht="35.25" thickBot="1">
      <c r="A24" s="34" t="s">
        <v>456</v>
      </c>
      <c r="B24" s="35" t="s">
        <v>457</v>
      </c>
    </row>
    <row r="25" spans="1:2" ht="18.75" thickBot="1">
      <c r="A25" s="34" t="s">
        <v>458</v>
      </c>
      <c r="B25" s="35" t="s">
        <v>459</v>
      </c>
    </row>
    <row r="26" spans="1:2" ht="16.5" thickBot="1">
      <c r="A26" s="39" t="s">
        <v>460</v>
      </c>
      <c r="B26" s="40"/>
    </row>
    <row r="27" spans="1:2" ht="16.5" thickBot="1">
      <c r="A27" s="34" t="s">
        <v>436</v>
      </c>
      <c r="B27" s="35" t="s">
        <v>461</v>
      </c>
    </row>
    <row r="28" spans="1:2" ht="16.5" thickBot="1">
      <c r="A28" s="34" t="s">
        <v>462</v>
      </c>
      <c r="B28" s="35" t="s">
        <v>463</v>
      </c>
    </row>
    <row r="29" spans="1:2" ht="16.5" thickBot="1">
      <c r="A29" s="34" t="s">
        <v>464</v>
      </c>
      <c r="B29" s="35" t="s">
        <v>465</v>
      </c>
    </row>
    <row r="30" spans="1:2" ht="18.75" thickBot="1">
      <c r="A30" s="34" t="s">
        <v>466</v>
      </c>
      <c r="B30" s="41" t="s">
        <v>467</v>
      </c>
    </row>
    <row r="31" spans="1:2" ht="16.5" thickBot="1">
      <c r="A31" s="34" t="s">
        <v>468</v>
      </c>
      <c r="B31" s="35" t="s">
        <v>469</v>
      </c>
    </row>
    <row r="32" spans="1:2" ht="18.75" thickBot="1">
      <c r="A32" s="34" t="s">
        <v>470</v>
      </c>
      <c r="B32" s="42" t="s">
        <v>471</v>
      </c>
    </row>
    <row r="33" spans="1:2" ht="48" thickBot="1">
      <c r="A33" s="34" t="s">
        <v>472</v>
      </c>
      <c r="B33" s="35" t="s">
        <v>473</v>
      </c>
    </row>
    <row r="34" spans="1:2" ht="31.5">
      <c r="A34" s="44" t="s">
        <v>474</v>
      </c>
      <c r="B34" s="38" t="s">
        <v>475</v>
      </c>
    </row>
    <row r="35" spans="1:2" ht="16.5" thickBot="1">
      <c r="A35" s="34"/>
      <c r="B35" s="43"/>
    </row>
    <row r="36" spans="1:2" ht="15.75">
      <c r="A36" s="44" t="s">
        <v>476</v>
      </c>
      <c r="B36" s="38" t="s">
        <v>477</v>
      </c>
    </row>
    <row r="37" spans="1:2" ht="16.5" thickBot="1">
      <c r="A37" s="34"/>
      <c r="B37" s="35"/>
    </row>
    <row r="38" spans="1:2" ht="16.5" thickBot="1">
      <c r="A38" s="34" t="s">
        <v>478</v>
      </c>
      <c r="B38" s="35" t="s">
        <v>479</v>
      </c>
    </row>
    <row r="39" spans="1:2" ht="16.5" thickBot="1">
      <c r="A39" s="39" t="s">
        <v>480</v>
      </c>
      <c r="B39" s="40"/>
    </row>
    <row r="40" spans="1:2" ht="16.5" thickBot="1">
      <c r="A40" s="34" t="s">
        <v>481</v>
      </c>
      <c r="B40" s="35" t="s">
        <v>482</v>
      </c>
    </row>
    <row r="41" spans="1:2" ht="32.25" thickBot="1">
      <c r="A41" s="34" t="s">
        <v>483</v>
      </c>
      <c r="B41" s="35" t="s">
        <v>484</v>
      </c>
    </row>
    <row r="42" spans="1:2" ht="15.75">
      <c r="A42" s="44" t="s">
        <v>485</v>
      </c>
      <c r="B42" s="44" t="s">
        <v>486</v>
      </c>
    </row>
    <row r="43" spans="1:2" ht="16.5" thickBot="1">
      <c r="A43" s="56"/>
      <c r="B43" s="34" t="s">
        <v>487</v>
      </c>
    </row>
    <row r="44" spans="1:2" ht="63.75" thickBot="1">
      <c r="A44" s="34" t="s">
        <v>488</v>
      </c>
      <c r="B44" s="35" t="s">
        <v>489</v>
      </c>
    </row>
    <row r="45" spans="1:2" ht="16.5" thickBot="1">
      <c r="A45" s="34" t="s">
        <v>490</v>
      </c>
      <c r="B45" s="35" t="s">
        <v>491</v>
      </c>
    </row>
    <row r="46" spans="1:2" ht="32.25" thickBot="1">
      <c r="A46" s="34" t="s">
        <v>492</v>
      </c>
      <c r="B46" s="45" t="s">
        <v>493</v>
      </c>
    </row>
    <row r="47" spans="1:2" ht="48" thickBot="1">
      <c r="A47" s="34" t="s">
        <v>494</v>
      </c>
      <c r="B47" s="35" t="s">
        <v>495</v>
      </c>
    </row>
    <row r="48" spans="1:2" ht="33.75">
      <c r="A48" s="44" t="s">
        <v>496</v>
      </c>
      <c r="B48" s="46" t="s">
        <v>497</v>
      </c>
    </row>
    <row r="49" spans="1:2" ht="16.5" thickBot="1">
      <c r="A49" s="56"/>
      <c r="B49" s="35" t="s">
        <v>498</v>
      </c>
    </row>
    <row r="50" spans="1:2" ht="32.25" thickBot="1">
      <c r="A50" s="47" t="s">
        <v>499</v>
      </c>
      <c r="B50" s="48" t="s">
        <v>500</v>
      </c>
    </row>
    <row r="51" ht="16.5" thickBot="1">
      <c r="A51" s="57"/>
    </row>
    <row r="52" spans="1:2" ht="16.5" thickBot="1">
      <c r="A52" s="58" t="s">
        <v>501</v>
      </c>
      <c r="B52" s="60"/>
    </row>
    <row r="53" spans="1:2" ht="16.5" thickBot="1">
      <c r="A53" s="47" t="s">
        <v>502</v>
      </c>
      <c r="B53" s="40"/>
    </row>
    <row r="54" spans="1:2" ht="16.5" thickBot="1">
      <c r="A54" s="34" t="s">
        <v>433</v>
      </c>
      <c r="B54" s="35" t="s">
        <v>503</v>
      </c>
    </row>
    <row r="55" spans="1:2" ht="16.5" thickBot="1">
      <c r="A55" s="49" t="s">
        <v>435</v>
      </c>
      <c r="B55" s="50"/>
    </row>
    <row r="56" spans="1:2" ht="16.5" thickBot="1">
      <c r="A56" s="34" t="s">
        <v>436</v>
      </c>
      <c r="B56" s="35" t="s">
        <v>504</v>
      </c>
    </row>
    <row r="57" spans="1:2" ht="16.5" thickBot="1">
      <c r="A57" s="34" t="s">
        <v>505</v>
      </c>
      <c r="B57" s="51" t="s">
        <v>506</v>
      </c>
    </row>
    <row r="58" spans="1:2" ht="16.5" thickBot="1">
      <c r="A58" s="34" t="s">
        <v>440</v>
      </c>
      <c r="B58" s="35" t="s">
        <v>441</v>
      </c>
    </row>
    <row r="59" spans="1:2" ht="16.5" thickBot="1">
      <c r="A59" s="34" t="s">
        <v>442</v>
      </c>
      <c r="B59" s="35" t="s">
        <v>507</v>
      </c>
    </row>
    <row r="60" spans="1:2" ht="18.75" thickBot="1">
      <c r="A60" s="34" t="s">
        <v>444</v>
      </c>
      <c r="B60" s="35" t="s">
        <v>508</v>
      </c>
    </row>
    <row r="61" spans="1:2" ht="16.5" thickBot="1">
      <c r="A61" s="34" t="s">
        <v>446</v>
      </c>
      <c r="B61" s="35" t="s">
        <v>509</v>
      </c>
    </row>
    <row r="62" spans="1:2" ht="16.5" thickBot="1">
      <c r="A62" s="34" t="s">
        <v>448</v>
      </c>
      <c r="B62" s="35" t="s">
        <v>510</v>
      </c>
    </row>
    <row r="63" spans="1:2" ht="16.5" thickBot="1">
      <c r="A63" s="34" t="s">
        <v>450</v>
      </c>
      <c r="B63" s="51" t="s">
        <v>511</v>
      </c>
    </row>
    <row r="64" spans="1:2" ht="16.5" thickBot="1">
      <c r="A64" s="34" t="s">
        <v>452</v>
      </c>
      <c r="B64" s="35" t="s">
        <v>512</v>
      </c>
    </row>
    <row r="65" spans="1:2" ht="16.5" thickBot="1">
      <c r="A65" s="34" t="s">
        <v>454</v>
      </c>
      <c r="B65" s="35" t="s">
        <v>455</v>
      </c>
    </row>
    <row r="66" spans="1:2" ht="35.25" thickBot="1">
      <c r="A66" s="34" t="s">
        <v>456</v>
      </c>
      <c r="B66" s="35" t="s">
        <v>457</v>
      </c>
    </row>
    <row r="67" spans="1:2" ht="18.75" thickBot="1">
      <c r="A67" s="34" t="s">
        <v>458</v>
      </c>
      <c r="B67" s="35" t="s">
        <v>513</v>
      </c>
    </row>
    <row r="68" spans="1:2" ht="16.5" thickBot="1">
      <c r="A68" s="49" t="s">
        <v>514</v>
      </c>
      <c r="B68" s="50"/>
    </row>
    <row r="69" spans="1:2" ht="16.5" thickBot="1">
      <c r="A69" s="34" t="s">
        <v>436</v>
      </c>
      <c r="B69" s="35" t="s">
        <v>515</v>
      </c>
    </row>
    <row r="70" spans="1:2" ht="16.5" thickBot="1">
      <c r="A70" s="34" t="s">
        <v>462</v>
      </c>
      <c r="B70" s="35" t="s">
        <v>463</v>
      </c>
    </row>
    <row r="71" spans="1:2" ht="18.75" thickBot="1">
      <c r="A71" s="34" t="s">
        <v>466</v>
      </c>
      <c r="B71" s="41" t="s">
        <v>516</v>
      </c>
    </row>
    <row r="72" spans="1:2" ht="16.5" thickBot="1">
      <c r="A72" s="34" t="s">
        <v>468</v>
      </c>
      <c r="B72" s="51" t="s">
        <v>517</v>
      </c>
    </row>
    <row r="73" spans="1:2" ht="18.75" thickBot="1">
      <c r="A73" s="34" t="s">
        <v>470</v>
      </c>
      <c r="B73" s="42" t="s">
        <v>518</v>
      </c>
    </row>
    <row r="74" spans="1:2" ht="48" thickBot="1">
      <c r="A74" s="34" t="s">
        <v>472</v>
      </c>
      <c r="B74" s="51" t="s">
        <v>519</v>
      </c>
    </row>
    <row r="75" spans="1:2" ht="31.5">
      <c r="A75" s="44" t="s">
        <v>474</v>
      </c>
      <c r="B75" s="52" t="s">
        <v>520</v>
      </c>
    </row>
    <row r="76" spans="1:2" ht="16.5" thickBot="1">
      <c r="A76" s="34"/>
      <c r="B76" s="53"/>
    </row>
    <row r="77" spans="1:2" ht="16.5" thickBot="1">
      <c r="A77" s="44" t="s">
        <v>476</v>
      </c>
      <c r="B77" s="51" t="s">
        <v>491</v>
      </c>
    </row>
    <row r="78" spans="1:2" ht="16.5" thickBot="1">
      <c r="A78" s="34"/>
      <c r="B78" s="51"/>
    </row>
    <row r="79" spans="1:2" ht="16.5" thickBot="1">
      <c r="A79" s="34" t="s">
        <v>478</v>
      </c>
      <c r="B79" s="51" t="s">
        <v>491</v>
      </c>
    </row>
    <row r="80" spans="1:2" ht="16.5" thickBot="1">
      <c r="A80" s="49" t="s">
        <v>480</v>
      </c>
      <c r="B80" s="50"/>
    </row>
    <row r="81" spans="1:2" ht="16.5" thickBot="1">
      <c r="A81" s="34" t="s">
        <v>481</v>
      </c>
      <c r="B81" s="51" t="s">
        <v>482</v>
      </c>
    </row>
    <row r="82" spans="1:2" ht="32.25" thickBot="1">
      <c r="A82" s="34" t="s">
        <v>483</v>
      </c>
      <c r="B82" s="35" t="s">
        <v>484</v>
      </c>
    </row>
    <row r="83" spans="1:2" ht="15.75">
      <c r="A83" s="44" t="s">
        <v>485</v>
      </c>
      <c r="B83" s="44" t="s">
        <v>521</v>
      </c>
    </row>
    <row r="84" spans="1:2" ht="16.5" thickBot="1">
      <c r="A84" s="56"/>
      <c r="B84" s="34" t="s">
        <v>522</v>
      </c>
    </row>
    <row r="85" spans="1:2" ht="63.75" thickBot="1">
      <c r="A85" s="34" t="s">
        <v>488</v>
      </c>
      <c r="B85" s="35" t="s">
        <v>489</v>
      </c>
    </row>
    <row r="86" spans="1:2" ht="18.75" thickBot="1">
      <c r="A86" s="34" t="s">
        <v>490</v>
      </c>
      <c r="B86" s="51" t="s">
        <v>523</v>
      </c>
    </row>
    <row r="87" spans="1:2" ht="48" thickBot="1">
      <c r="A87" s="34" t="s">
        <v>494</v>
      </c>
      <c r="B87" s="35" t="s">
        <v>495</v>
      </c>
    </row>
    <row r="88" spans="1:2" ht="67.5">
      <c r="A88" s="44" t="s">
        <v>524</v>
      </c>
      <c r="B88" s="46" t="s">
        <v>525</v>
      </c>
    </row>
    <row r="89" spans="1:2" ht="16.5" thickBot="1">
      <c r="A89" s="56"/>
      <c r="B89" s="35" t="s">
        <v>526</v>
      </c>
    </row>
    <row r="90" spans="1:2" ht="32.25" thickBot="1">
      <c r="A90" s="54" t="s">
        <v>499</v>
      </c>
      <c r="B90" s="55" t="s">
        <v>527</v>
      </c>
    </row>
  </sheetData>
  <sheetProtection/>
  <mergeCells count="2">
    <mergeCell ref="A5:B5"/>
    <mergeCell ref="A1:B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9"/>
  <sheetViews>
    <sheetView zoomScale="115" zoomScaleNormal="115" zoomScalePageLayoutView="0" workbookViewId="0" topLeftCell="A1">
      <pane xSplit="1" ySplit="3" topLeftCell="B160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36" sqref="A236:IV236"/>
    </sheetView>
  </sheetViews>
  <sheetFormatPr defaultColWidth="9.00390625" defaultRowHeight="14.25"/>
  <cols>
    <col min="1" max="1" width="9.875" style="23" customWidth="1"/>
    <col min="2" max="3" width="4.50390625" style="23" customWidth="1"/>
    <col min="4" max="9" width="6.125" style="23" customWidth="1"/>
    <col min="10" max="10" width="5.875" style="23" customWidth="1"/>
    <col min="11" max="11" width="4.75390625" style="23" customWidth="1"/>
    <col min="12" max="12" width="6.25390625" style="23" customWidth="1"/>
    <col min="13" max="13" width="3.375" style="23" customWidth="1"/>
    <col min="14" max="14" width="6.625" style="23" customWidth="1"/>
    <col min="15" max="15" width="3.625" style="23" customWidth="1"/>
    <col min="16" max="16" width="6.625" style="23" customWidth="1"/>
    <col min="17" max="17" width="3.25390625" style="23" customWidth="1"/>
    <col min="18" max="18" width="5.50390625" style="23" customWidth="1"/>
    <col min="19" max="16384" width="9.00390625" style="23" customWidth="1"/>
  </cols>
  <sheetData>
    <row r="1" s="4" customFormat="1" ht="12.75">
      <c r="A1" s="4" t="s">
        <v>413</v>
      </c>
    </row>
    <row r="2" spans="1:18" s="4" customFormat="1" ht="15.75">
      <c r="A2" s="5"/>
      <c r="B2" s="5" t="s">
        <v>1</v>
      </c>
      <c r="C2" s="5" t="s">
        <v>2</v>
      </c>
      <c r="D2" s="6" t="s">
        <v>414</v>
      </c>
      <c r="E2" s="5"/>
      <c r="F2" s="6" t="s">
        <v>415</v>
      </c>
      <c r="G2" s="5"/>
      <c r="H2" s="6" t="s">
        <v>416</v>
      </c>
      <c r="I2" s="5"/>
      <c r="J2" s="5"/>
      <c r="K2" s="5" t="s">
        <v>306</v>
      </c>
      <c r="L2" s="6" t="s">
        <v>414</v>
      </c>
      <c r="M2" s="5"/>
      <c r="N2" s="6" t="s">
        <v>415</v>
      </c>
      <c r="O2" s="5"/>
      <c r="P2" s="6" t="s">
        <v>416</v>
      </c>
      <c r="Q2" s="5"/>
      <c r="R2" s="5" t="s">
        <v>0</v>
      </c>
    </row>
    <row r="3" spans="1:18" s="4" customFormat="1" ht="12.75">
      <c r="A3" s="7" t="s">
        <v>0</v>
      </c>
      <c r="B3" s="7" t="s">
        <v>8</v>
      </c>
      <c r="C3" s="7" t="s">
        <v>8</v>
      </c>
      <c r="D3" s="7" t="s">
        <v>3</v>
      </c>
      <c r="E3" s="7" t="s">
        <v>4</v>
      </c>
      <c r="F3" s="7" t="s">
        <v>3</v>
      </c>
      <c r="G3" s="7" t="s">
        <v>4</v>
      </c>
      <c r="H3" s="7" t="s">
        <v>3</v>
      </c>
      <c r="I3" s="7" t="s">
        <v>4</v>
      </c>
      <c r="J3" s="7" t="s">
        <v>5</v>
      </c>
      <c r="K3" s="7"/>
      <c r="L3" s="7" t="s">
        <v>6</v>
      </c>
      <c r="M3" s="7" t="s">
        <v>417</v>
      </c>
      <c r="N3" s="7" t="s">
        <v>6</v>
      </c>
      <c r="O3" s="7" t="s">
        <v>417</v>
      </c>
      <c r="P3" s="7" t="s">
        <v>6</v>
      </c>
      <c r="Q3" s="7" t="s">
        <v>417</v>
      </c>
      <c r="R3" s="7" t="s">
        <v>7</v>
      </c>
    </row>
    <row r="4" s="4" customFormat="1" ht="12.75">
      <c r="A4" s="4" t="s">
        <v>419</v>
      </c>
    </row>
    <row r="5" spans="1:18" s="4" customFormat="1" ht="12.75">
      <c r="A5" s="4" t="s">
        <v>10</v>
      </c>
      <c r="B5" s="8">
        <v>412.9939169616994</v>
      </c>
      <c r="C5" s="8">
        <v>745.3104666942679</v>
      </c>
      <c r="D5" s="9">
        <v>0.17047156915436487</v>
      </c>
      <c r="E5" s="9">
        <v>0.002743111588300925</v>
      </c>
      <c r="F5" s="10">
        <v>12.164314101201796</v>
      </c>
      <c r="G5" s="9">
        <v>0.23795067038764087</v>
      </c>
      <c r="H5" s="9">
        <v>0.5124234561833673</v>
      </c>
      <c r="I5" s="9">
        <v>0.0038883206508519364</v>
      </c>
      <c r="J5" s="9">
        <v>0.38791249032582686</v>
      </c>
      <c r="K5" s="10">
        <v>0.5216881782695192</v>
      </c>
      <c r="L5" s="8">
        <v>2562.035</v>
      </c>
      <c r="M5" s="8">
        <v>27.008333333333212</v>
      </c>
      <c r="N5" s="8">
        <v>2617.159660269526</v>
      </c>
      <c r="O5" s="8">
        <v>18.355487014596292</v>
      </c>
      <c r="P5" s="8">
        <v>2666.9672983734818</v>
      </c>
      <c r="Q5" s="8">
        <v>16.573255665315855</v>
      </c>
      <c r="R5" s="11">
        <f aca="true" t="shared" si="0" ref="R5:R36">100*(1-L5/P5)</f>
        <v>3.934517623724798</v>
      </c>
    </row>
    <row r="6" spans="1:18" s="4" customFormat="1" ht="12.75">
      <c r="A6" s="4" t="s">
        <v>22</v>
      </c>
      <c r="B6" s="8">
        <v>417.68291613184493</v>
      </c>
      <c r="C6" s="8">
        <v>589.5523660087808</v>
      </c>
      <c r="D6" s="9">
        <v>0.16595139719436297</v>
      </c>
      <c r="E6" s="9">
        <v>0.0031153053931194216</v>
      </c>
      <c r="F6" s="10">
        <v>10.833080519444941</v>
      </c>
      <c r="G6" s="9">
        <v>0.24858442488199298</v>
      </c>
      <c r="H6" s="9">
        <v>0.46835696115145403</v>
      </c>
      <c r="I6" s="9">
        <v>0.0046570280647936</v>
      </c>
      <c r="J6" s="9">
        <v>0.4333211953089446</v>
      </c>
      <c r="K6" s="10">
        <v>0.6071139668622516</v>
      </c>
      <c r="L6" s="8">
        <v>2516.97</v>
      </c>
      <c r="M6" s="8">
        <v>31.635416666666742</v>
      </c>
      <c r="N6" s="8">
        <v>2508.9090146023113</v>
      </c>
      <c r="O6" s="8">
        <v>21.333882803189</v>
      </c>
      <c r="P6" s="8">
        <v>2476.351730415203</v>
      </c>
      <c r="Q6" s="8">
        <v>20.44545925753937</v>
      </c>
      <c r="R6" s="11">
        <f t="shared" si="0"/>
        <v>-1.6402463788125266</v>
      </c>
    </row>
    <row r="7" spans="1:18" s="4" customFormat="1" ht="12.75">
      <c r="A7" s="4" t="s">
        <v>70</v>
      </c>
      <c r="B7" s="8">
        <v>265.6246613122256</v>
      </c>
      <c r="C7" s="8">
        <v>762.8546333984577</v>
      </c>
      <c r="D7" s="9">
        <v>0.22065181807770445</v>
      </c>
      <c r="E7" s="9">
        <v>0.0035158440422124668</v>
      </c>
      <c r="F7" s="10">
        <v>19.59783968375936</v>
      </c>
      <c r="G7" s="9">
        <v>0.37381183243923194</v>
      </c>
      <c r="H7" s="9">
        <v>0.637634477379741</v>
      </c>
      <c r="I7" s="9">
        <v>0.0051656247083206545</v>
      </c>
      <c r="J7" s="9">
        <v>0.42472342602355917</v>
      </c>
      <c r="K7" s="10">
        <v>0.30978255883579053</v>
      </c>
      <c r="L7" s="8">
        <v>2987.04</v>
      </c>
      <c r="M7" s="8">
        <v>25.464583333333245</v>
      </c>
      <c r="N7" s="8">
        <v>3071.7228010112226</v>
      </c>
      <c r="O7" s="8">
        <v>18.429305399037503</v>
      </c>
      <c r="P7" s="8">
        <v>3179.7119016663587</v>
      </c>
      <c r="Q7" s="8">
        <v>20.334126620510915</v>
      </c>
      <c r="R7" s="11">
        <f t="shared" si="0"/>
        <v>6.059413796746405</v>
      </c>
    </row>
    <row r="8" spans="1:18" s="4" customFormat="1" ht="12.75">
      <c r="A8" s="4" t="s">
        <v>18</v>
      </c>
      <c r="B8" s="8">
        <v>600.4783656124268</v>
      </c>
      <c r="C8" s="8">
        <v>978.429277732533</v>
      </c>
      <c r="D8" s="9">
        <v>0.16396220637987177</v>
      </c>
      <c r="E8" s="9">
        <v>0.00281178052201403</v>
      </c>
      <c r="F8" s="10">
        <v>11.251774597173762</v>
      </c>
      <c r="G8" s="9">
        <v>0.24288077318664664</v>
      </c>
      <c r="H8" s="9">
        <v>0.49072079603240637</v>
      </c>
      <c r="I8" s="9">
        <v>0.004321226861989243</v>
      </c>
      <c r="J8" s="9">
        <v>0.4079439443900083</v>
      </c>
      <c r="K8" s="10">
        <v>0.5603539220552229</v>
      </c>
      <c r="L8" s="8">
        <v>2498.15</v>
      </c>
      <c r="M8" s="8">
        <v>28.808333333333472</v>
      </c>
      <c r="N8" s="8">
        <v>2544.215658805111</v>
      </c>
      <c r="O8" s="8">
        <v>20.131723223535346</v>
      </c>
      <c r="P8" s="8">
        <v>2573.79377090563</v>
      </c>
      <c r="Q8" s="8">
        <v>18.686595253316227</v>
      </c>
      <c r="R8" s="11">
        <f t="shared" si="0"/>
        <v>2.938998911284707</v>
      </c>
    </row>
    <row r="9" spans="1:18" s="4" customFormat="1" ht="12.75">
      <c r="A9" s="4" t="s">
        <v>28</v>
      </c>
      <c r="B9" s="8">
        <v>328.4139540742021</v>
      </c>
      <c r="C9" s="8">
        <v>841.8956708227712</v>
      </c>
      <c r="D9" s="9">
        <v>0.16785288304581128</v>
      </c>
      <c r="E9" s="9">
        <v>0.003036198659022301</v>
      </c>
      <c r="F9" s="10">
        <v>11.555914253973357</v>
      </c>
      <c r="G9" s="9">
        <v>0.24194524314660423</v>
      </c>
      <c r="H9" s="9">
        <v>0.49411517917716846</v>
      </c>
      <c r="I9" s="9">
        <v>0.004003281987079903</v>
      </c>
      <c r="J9" s="9">
        <v>0.386968139651164</v>
      </c>
      <c r="K9" s="10">
        <v>0.3771999143191927</v>
      </c>
      <c r="L9" s="8">
        <v>2536.105</v>
      </c>
      <c r="M9" s="8">
        <v>30.349999999999874</v>
      </c>
      <c r="N9" s="8">
        <v>2569.1138852298022</v>
      </c>
      <c r="O9" s="8">
        <v>19.568269405918272</v>
      </c>
      <c r="P9" s="8">
        <v>2588.4556211770787</v>
      </c>
      <c r="Q9" s="8">
        <v>17.272346799074512</v>
      </c>
      <c r="R9" s="11">
        <f t="shared" si="0"/>
        <v>2.022465471255508</v>
      </c>
    </row>
    <row r="10" spans="1:18" s="4" customFormat="1" ht="12.75">
      <c r="A10" s="4" t="s">
        <v>66</v>
      </c>
      <c r="B10" s="8">
        <v>488.44730023292556</v>
      </c>
      <c r="C10" s="8">
        <v>1104.9936288370366</v>
      </c>
      <c r="D10" s="9">
        <v>0.1975260610728526</v>
      </c>
      <c r="E10" s="9">
        <v>0.003792011139157465</v>
      </c>
      <c r="F10" s="10">
        <v>13.263103288203434</v>
      </c>
      <c r="G10" s="9">
        <v>0.31801420004453695</v>
      </c>
      <c r="H10" s="9">
        <v>0.48095751604022274</v>
      </c>
      <c r="I10" s="9">
        <v>0.005636468961210438</v>
      </c>
      <c r="J10" s="9">
        <v>0.48876381158828314</v>
      </c>
      <c r="K10" s="10">
        <v>0.3940475523608025</v>
      </c>
      <c r="L10" s="8">
        <v>2805.865</v>
      </c>
      <c r="M10" s="8">
        <v>31.377083333333267</v>
      </c>
      <c r="N10" s="8">
        <v>2698.5591848541294</v>
      </c>
      <c r="O10" s="8">
        <v>22.643021440379925</v>
      </c>
      <c r="P10" s="8">
        <v>2531.4349645667194</v>
      </c>
      <c r="Q10" s="8">
        <v>24.534929934431148</v>
      </c>
      <c r="R10" s="11">
        <f t="shared" si="0"/>
        <v>-10.840888242224779</v>
      </c>
    </row>
    <row r="11" spans="1:18" s="4" customFormat="1" ht="12.75">
      <c r="A11" s="4" t="s">
        <v>65</v>
      </c>
      <c r="B11" s="8">
        <v>207.459705090476</v>
      </c>
      <c r="C11" s="8">
        <v>463.36721452822746</v>
      </c>
      <c r="D11" s="9">
        <v>0.1922995287881078</v>
      </c>
      <c r="E11" s="9">
        <v>0.004196104105606692</v>
      </c>
      <c r="F11" s="10">
        <v>13.687208128750507</v>
      </c>
      <c r="G11" s="9">
        <v>0.3886351592050033</v>
      </c>
      <c r="H11" s="9">
        <v>0.5064591405800761</v>
      </c>
      <c r="I11" s="9">
        <v>0.006820304166508267</v>
      </c>
      <c r="J11" s="9">
        <v>0.47427705335488146</v>
      </c>
      <c r="K11" s="10">
        <v>0.3780705241681469</v>
      </c>
      <c r="L11" s="8">
        <v>2762.04</v>
      </c>
      <c r="M11" s="8">
        <v>36.39374999999992</v>
      </c>
      <c r="N11" s="8">
        <v>2728.310828676299</v>
      </c>
      <c r="O11" s="8">
        <v>26.87411311439837</v>
      </c>
      <c r="P11" s="8">
        <v>2641.4952917721685</v>
      </c>
      <c r="Q11" s="8">
        <v>29.185528316145792</v>
      </c>
      <c r="R11" s="11">
        <f t="shared" si="0"/>
        <v>-4.563502672267061</v>
      </c>
    </row>
    <row r="12" spans="1:18" s="4" customFormat="1" ht="12.75">
      <c r="A12" s="4" t="s">
        <v>24</v>
      </c>
      <c r="B12" s="8">
        <v>696.4854258869276</v>
      </c>
      <c r="C12" s="8">
        <v>979.7829048022465</v>
      </c>
      <c r="D12" s="9">
        <v>0.16616888648187664</v>
      </c>
      <c r="E12" s="9">
        <v>0.0033883599158830687</v>
      </c>
      <c r="F12" s="10">
        <v>11.167603282419822</v>
      </c>
      <c r="G12" s="9">
        <v>0.2614046531218027</v>
      </c>
      <c r="H12" s="9">
        <v>0.4810807984574837</v>
      </c>
      <c r="I12" s="9">
        <v>0.003633823374228787</v>
      </c>
      <c r="J12" s="9">
        <v>0.322695162356438</v>
      </c>
      <c r="K12" s="10">
        <v>0.6948398022823301</v>
      </c>
      <c r="L12" s="8">
        <v>2520.37</v>
      </c>
      <c r="M12" s="8">
        <v>34.85416666666667</v>
      </c>
      <c r="N12" s="8">
        <v>2537.215769989403</v>
      </c>
      <c r="O12" s="8">
        <v>21.817501403759024</v>
      </c>
      <c r="P12" s="8">
        <v>2531.9715744543128</v>
      </c>
      <c r="Q12" s="8">
        <v>15.816272524130454</v>
      </c>
      <c r="R12" s="11">
        <f t="shared" si="0"/>
        <v>0.45820318724602016</v>
      </c>
    </row>
    <row r="13" spans="1:18" s="4" customFormat="1" ht="12.75">
      <c r="A13" s="4" t="s">
        <v>55</v>
      </c>
      <c r="B13" s="8">
        <v>749.4208780232026</v>
      </c>
      <c r="C13" s="8">
        <v>900.1418239023213</v>
      </c>
      <c r="D13" s="9">
        <v>0.1747326582525889</v>
      </c>
      <c r="E13" s="9">
        <v>0.0031909886265130438</v>
      </c>
      <c r="F13" s="10">
        <v>12.1248957045734</v>
      </c>
      <c r="G13" s="9">
        <v>0.2861278950438672</v>
      </c>
      <c r="H13" s="9">
        <v>0.49611828051118206</v>
      </c>
      <c r="I13" s="9">
        <v>0.005934235193866829</v>
      </c>
      <c r="J13" s="9">
        <v>0.5068708744818112</v>
      </c>
      <c r="K13" s="10">
        <v>0.6457656057224344</v>
      </c>
      <c r="L13" s="8">
        <v>2603.39</v>
      </c>
      <c r="M13" s="8">
        <v>30.61041666666673</v>
      </c>
      <c r="N13" s="8">
        <v>2614.114699830328</v>
      </c>
      <c r="O13" s="8">
        <v>22.13925815159996</v>
      </c>
      <c r="P13" s="8">
        <v>2597.0922864765444</v>
      </c>
      <c r="Q13" s="8">
        <v>25.56932765749093</v>
      </c>
      <c r="R13" s="11">
        <f t="shared" si="0"/>
        <v>-0.24249094097459345</v>
      </c>
    </row>
    <row r="14" spans="1:18" s="4" customFormat="1" ht="12.75">
      <c r="A14" s="4" t="s">
        <v>33</v>
      </c>
      <c r="B14" s="8">
        <v>229.17987581731043</v>
      </c>
      <c r="C14" s="8">
        <v>247.70911182926898</v>
      </c>
      <c r="D14" s="9">
        <v>0.1690105210311034</v>
      </c>
      <c r="E14" s="9">
        <v>0.0031987970287062598</v>
      </c>
      <c r="F14" s="10">
        <v>11.745632223026169</v>
      </c>
      <c r="G14" s="9">
        <v>0.257285904556748</v>
      </c>
      <c r="H14" s="9">
        <v>0.4996472929109185</v>
      </c>
      <c r="I14" s="9">
        <v>0.004790779542253518</v>
      </c>
      <c r="J14" s="9">
        <v>0.4377267138399679</v>
      </c>
      <c r="K14" s="10">
        <v>0.9029734795639176</v>
      </c>
      <c r="L14" s="8">
        <v>2547.83</v>
      </c>
      <c r="M14" s="8">
        <v>32.27916666666658</v>
      </c>
      <c r="N14" s="8">
        <v>2584.3414146018463</v>
      </c>
      <c r="O14" s="8">
        <v>20.49951195368385</v>
      </c>
      <c r="P14" s="8">
        <v>2612.2800477001706</v>
      </c>
      <c r="Q14" s="8">
        <v>20.593811885735477</v>
      </c>
      <c r="R14" s="11">
        <f t="shared" si="0"/>
        <v>2.467195190535254</v>
      </c>
    </row>
    <row r="15" spans="1:18" s="4" customFormat="1" ht="12.75">
      <c r="A15" s="4" t="s">
        <v>30</v>
      </c>
      <c r="B15" s="8">
        <v>185.96085758556677</v>
      </c>
      <c r="C15" s="8">
        <v>386.7455500603571</v>
      </c>
      <c r="D15" s="9">
        <v>0.16857357270482484</v>
      </c>
      <c r="E15" s="9">
        <v>0.0028470438681608735</v>
      </c>
      <c r="F15" s="10">
        <v>11.815402752336528</v>
      </c>
      <c r="G15" s="9">
        <v>0.23417281906043563</v>
      </c>
      <c r="H15" s="9">
        <v>0.5028716585727908</v>
      </c>
      <c r="I15" s="9">
        <v>0.004237894581781185</v>
      </c>
      <c r="J15" s="9">
        <v>0.42521153303854736</v>
      </c>
      <c r="K15" s="10">
        <v>0.4657163544547198</v>
      </c>
      <c r="L15" s="8">
        <v>2543.515</v>
      </c>
      <c r="M15" s="8">
        <v>28.293750000000085</v>
      </c>
      <c r="N15" s="8">
        <v>2589.884538273395</v>
      </c>
      <c r="O15" s="8">
        <v>18.555919450231386</v>
      </c>
      <c r="P15" s="8">
        <v>2626.1254920467923</v>
      </c>
      <c r="Q15" s="8">
        <v>18.178063302770397</v>
      </c>
      <c r="R15" s="11">
        <f t="shared" si="0"/>
        <v>3.1457176093441785</v>
      </c>
    </row>
    <row r="16" spans="1:18" s="4" customFormat="1" ht="12.75">
      <c r="A16" s="4" t="s">
        <v>32</v>
      </c>
      <c r="B16" s="8">
        <v>256.0932487512876</v>
      </c>
      <c r="C16" s="8">
        <v>432.9417180596454</v>
      </c>
      <c r="D16" s="9">
        <v>0.16892642988680096</v>
      </c>
      <c r="E16" s="9">
        <v>0.0028883872653002298</v>
      </c>
      <c r="F16" s="10">
        <v>11.66719089517608</v>
      </c>
      <c r="G16" s="9">
        <v>0.23601460862896437</v>
      </c>
      <c r="H16" s="9">
        <v>0.49532343532684603</v>
      </c>
      <c r="I16" s="9">
        <v>0.00413626845029039</v>
      </c>
      <c r="J16" s="9">
        <v>0.4128071961506391</v>
      </c>
      <c r="K16" s="10">
        <v>0.5750121407172218</v>
      </c>
      <c r="L16" s="8">
        <v>2547.215</v>
      </c>
      <c r="M16" s="8">
        <v>28.80625000000009</v>
      </c>
      <c r="N16" s="8">
        <v>2578.073063576331</v>
      </c>
      <c r="O16" s="8">
        <v>18.92076725057018</v>
      </c>
      <c r="P16" s="8">
        <v>2593.666579492289</v>
      </c>
      <c r="Q16" s="8">
        <v>17.831705821108926</v>
      </c>
      <c r="R16" s="11">
        <f t="shared" si="0"/>
        <v>1.7909618707190211</v>
      </c>
    </row>
    <row r="17" spans="1:18" s="4" customFormat="1" ht="12.75">
      <c r="A17" s="4" t="s">
        <v>56</v>
      </c>
      <c r="B17" s="8">
        <v>150.7551899310061</v>
      </c>
      <c r="C17" s="8">
        <v>215.29100359389457</v>
      </c>
      <c r="D17" s="9">
        <v>0.17577694027831653</v>
      </c>
      <c r="E17" s="9">
        <v>0.00336534989378595</v>
      </c>
      <c r="F17" s="10">
        <v>12.967855517489662</v>
      </c>
      <c r="G17" s="9">
        <v>0.2988968905467398</v>
      </c>
      <c r="H17" s="9">
        <v>0.5295125860401869</v>
      </c>
      <c r="I17" s="9">
        <v>0.005195168798573387</v>
      </c>
      <c r="J17" s="9">
        <v>0.42566715591155957</v>
      </c>
      <c r="K17" s="10">
        <v>0.6825256738885852</v>
      </c>
      <c r="L17" s="8">
        <v>2613.27</v>
      </c>
      <c r="M17" s="8">
        <v>31.24999999999981</v>
      </c>
      <c r="N17" s="8">
        <v>2677.3200540401244</v>
      </c>
      <c r="O17" s="8">
        <v>21.731408551978802</v>
      </c>
      <c r="P17" s="8">
        <v>2739.3979915177483</v>
      </c>
      <c r="Q17" s="8">
        <v>21.896085668350224</v>
      </c>
      <c r="R17" s="11">
        <f t="shared" si="0"/>
        <v>4.604222968268578</v>
      </c>
    </row>
    <row r="18" spans="1:18" s="4" customFormat="1" ht="12.75">
      <c r="A18" s="4" t="s">
        <v>75</v>
      </c>
      <c r="B18" s="8">
        <v>177.08871865516664</v>
      </c>
      <c r="C18" s="8">
        <v>352.66921571590564</v>
      </c>
      <c r="D18" s="9">
        <v>0.22892326162106033</v>
      </c>
      <c r="E18" s="9">
        <v>0.004421038835619713</v>
      </c>
      <c r="F18" s="10">
        <v>20.35302530649384</v>
      </c>
      <c r="G18" s="9">
        <v>0.4655298285183467</v>
      </c>
      <c r="H18" s="9">
        <v>0.6375734733704768</v>
      </c>
      <c r="I18" s="9">
        <v>0.005557052079925792</v>
      </c>
      <c r="J18" s="9">
        <v>0.3810620386089537</v>
      </c>
      <c r="K18" s="10">
        <v>0.48693890066036555</v>
      </c>
      <c r="L18" s="8">
        <v>3055.56</v>
      </c>
      <c r="M18" s="8">
        <v>30.862500000000068</v>
      </c>
      <c r="N18" s="8">
        <v>3108.283931740279</v>
      </c>
      <c r="O18" s="8">
        <v>22.14046977954399</v>
      </c>
      <c r="P18" s="8">
        <v>3179.471759900435</v>
      </c>
      <c r="Q18" s="8">
        <v>21.87577988438852</v>
      </c>
      <c r="R18" s="11">
        <f t="shared" si="0"/>
        <v>3.8972436070423</v>
      </c>
    </row>
    <row r="19" spans="1:18" s="4" customFormat="1" ht="12.75">
      <c r="A19" s="4" t="s">
        <v>54</v>
      </c>
      <c r="B19" s="8">
        <v>345.85254685325543</v>
      </c>
      <c r="C19" s="8">
        <v>818.3983481128105</v>
      </c>
      <c r="D19" s="9">
        <v>0.16763903318315593</v>
      </c>
      <c r="E19" s="9">
        <v>0.003173891138595237</v>
      </c>
      <c r="F19" s="10">
        <v>12.085037560158254</v>
      </c>
      <c r="G19" s="9">
        <v>0.2737156324194582</v>
      </c>
      <c r="H19" s="9">
        <v>0.5169755549707246</v>
      </c>
      <c r="I19" s="9">
        <v>0.004641082867413302</v>
      </c>
      <c r="J19" s="9">
        <v>0.39636720827581223</v>
      </c>
      <c r="K19" s="10">
        <v>0.4131454146133168</v>
      </c>
      <c r="L19" s="8">
        <v>2600</v>
      </c>
      <c r="M19" s="8">
        <v>31.89375</v>
      </c>
      <c r="N19" s="8">
        <v>2611.0264572802407</v>
      </c>
      <c r="O19" s="8">
        <v>21.243100104980158</v>
      </c>
      <c r="P19" s="8">
        <v>2686.340603876834</v>
      </c>
      <c r="Q19" s="8">
        <v>19.722424442354622</v>
      </c>
      <c r="R19" s="11">
        <f t="shared" si="0"/>
        <v>3.2140601885043973</v>
      </c>
    </row>
    <row r="20" spans="1:18" s="4" customFormat="1" ht="12.75">
      <c r="A20" s="4" t="s">
        <v>16</v>
      </c>
      <c r="B20" s="8">
        <v>1053.4201984900972</v>
      </c>
      <c r="C20" s="8">
        <v>1631.9754533184316</v>
      </c>
      <c r="D20" s="9">
        <v>0.16285317746930775</v>
      </c>
      <c r="E20" s="9">
        <v>0.0026816906554937895</v>
      </c>
      <c r="F20" s="10">
        <v>11.266099231903327</v>
      </c>
      <c r="G20" s="9">
        <v>0.22014355511225428</v>
      </c>
      <c r="H20" s="9">
        <v>0.4959756529915815</v>
      </c>
      <c r="I20" s="9">
        <v>0.003606788130297008</v>
      </c>
      <c r="J20" s="9">
        <v>0.37215843814830485</v>
      </c>
      <c r="K20" s="10">
        <v>0.6317080106545176</v>
      </c>
      <c r="L20" s="8">
        <v>2487.035</v>
      </c>
      <c r="M20" s="8">
        <v>27.77916666666667</v>
      </c>
      <c r="N20" s="8">
        <v>2545.4021395827576</v>
      </c>
      <c r="O20" s="8">
        <v>18.22535719709117</v>
      </c>
      <c r="P20" s="8">
        <v>2596.4777094704455</v>
      </c>
      <c r="Q20" s="8">
        <v>15.542295197273688</v>
      </c>
      <c r="R20" s="11">
        <f t="shared" si="0"/>
        <v>4.215045215726754</v>
      </c>
    </row>
    <row r="21" spans="1:18" s="4" customFormat="1" ht="12.75">
      <c r="A21" s="4" t="s">
        <v>81</v>
      </c>
      <c r="B21" s="8">
        <v>52.53008650991358</v>
      </c>
      <c r="C21" s="8">
        <v>444.54330302060646</v>
      </c>
      <c r="D21" s="9">
        <v>0.25403388912738545</v>
      </c>
      <c r="E21" s="9">
        <v>0.003977323372467103</v>
      </c>
      <c r="F21" s="10">
        <v>24.024204924083552</v>
      </c>
      <c r="G21" s="9">
        <v>0.47904375071501787</v>
      </c>
      <c r="H21" s="9">
        <v>0.6780529971226164</v>
      </c>
      <c r="I21" s="9">
        <v>0.006558195292231574</v>
      </c>
      <c r="J21" s="9">
        <v>0.48505898069071735</v>
      </c>
      <c r="K21" s="10">
        <v>0.10540843268264079</v>
      </c>
      <c r="L21" s="8">
        <v>3210.185</v>
      </c>
      <c r="M21" s="8">
        <v>24.6875</v>
      </c>
      <c r="N21" s="8">
        <v>3269.374578292303</v>
      </c>
      <c r="O21" s="8">
        <v>19.440071650020172</v>
      </c>
      <c r="P21" s="8">
        <v>3336.884390343251</v>
      </c>
      <c r="Q21" s="8">
        <v>25.194113930323965</v>
      </c>
      <c r="R21" s="11">
        <f t="shared" si="0"/>
        <v>3.796936768619008</v>
      </c>
    </row>
    <row r="22" spans="1:18" s="4" customFormat="1" ht="12.75">
      <c r="A22" s="4" t="s">
        <v>42</v>
      </c>
      <c r="B22" s="8">
        <v>192.28910394088484</v>
      </c>
      <c r="C22" s="8">
        <v>269.1697302384019</v>
      </c>
      <c r="D22" s="9">
        <v>0.17119391292815814</v>
      </c>
      <c r="E22" s="9">
        <v>0.0027553158817216787</v>
      </c>
      <c r="F22" s="10">
        <v>12.262703358038431</v>
      </c>
      <c r="G22" s="9">
        <v>0.23612479579377785</v>
      </c>
      <c r="H22" s="9">
        <v>0.5146280405696289</v>
      </c>
      <c r="I22" s="9">
        <v>0.004219759040345906</v>
      </c>
      <c r="J22" s="9">
        <v>0.42583252877475297</v>
      </c>
      <c r="K22" s="10">
        <v>0.6924310073890305</v>
      </c>
      <c r="L22" s="8">
        <v>2569.44</v>
      </c>
      <c r="M22" s="8">
        <v>27.008333333333212</v>
      </c>
      <c r="N22" s="8">
        <v>2624.7203504428544</v>
      </c>
      <c r="O22" s="8">
        <v>18.079455329707343</v>
      </c>
      <c r="P22" s="8">
        <v>2676.3570735928233</v>
      </c>
      <c r="Q22" s="8">
        <v>17.959779017862047</v>
      </c>
      <c r="R22" s="11">
        <f t="shared" si="0"/>
        <v>3.994873279345146</v>
      </c>
    </row>
    <row r="23" spans="1:18" s="4" customFormat="1" ht="12.75">
      <c r="A23" s="4" t="s">
        <v>68</v>
      </c>
      <c r="B23" s="8">
        <v>267.2051356801432</v>
      </c>
      <c r="C23" s="8">
        <v>469.01048121070494</v>
      </c>
      <c r="D23" s="9">
        <v>0.21080875028223336</v>
      </c>
      <c r="E23" s="9">
        <v>0.0031530235549825348</v>
      </c>
      <c r="F23" s="10">
        <v>17.08435092147785</v>
      </c>
      <c r="G23" s="9">
        <v>0.29965564440162434</v>
      </c>
      <c r="H23" s="9">
        <v>0.5825891724332517</v>
      </c>
      <c r="I23" s="9">
        <v>0.004327788713508725</v>
      </c>
      <c r="J23" s="9">
        <v>0.42352559567791237</v>
      </c>
      <c r="K23" s="10">
        <v>0.5171398468333975</v>
      </c>
      <c r="L23" s="8">
        <v>2922.22</v>
      </c>
      <c r="M23" s="8">
        <v>24.177083333333332</v>
      </c>
      <c r="N23" s="8">
        <v>2939.581636111792</v>
      </c>
      <c r="O23" s="8">
        <v>16.82632213455804</v>
      </c>
      <c r="P23" s="8">
        <v>2959.3052218377857</v>
      </c>
      <c r="Q23" s="8">
        <v>17.628572575919407</v>
      </c>
      <c r="R23" s="11">
        <f t="shared" si="0"/>
        <v>1.2531732639175064</v>
      </c>
    </row>
    <row r="24" spans="1:18" s="4" customFormat="1" ht="12.75">
      <c r="A24" s="4" t="s">
        <v>73</v>
      </c>
      <c r="B24" s="8">
        <v>277.2117382792103</v>
      </c>
      <c r="C24" s="8">
        <v>539.759202573465</v>
      </c>
      <c r="D24" s="9">
        <v>0.2257548219999937</v>
      </c>
      <c r="E24" s="9">
        <v>0.0035256705725065845</v>
      </c>
      <c r="F24" s="10">
        <v>19.566227728256422</v>
      </c>
      <c r="G24" s="9">
        <v>0.406986279702307</v>
      </c>
      <c r="H24" s="9">
        <v>0.6207343334384898</v>
      </c>
      <c r="I24" s="9">
        <v>0.006659806144360312</v>
      </c>
      <c r="J24" s="9">
        <v>0.5158021592036934</v>
      </c>
      <c r="K24" s="10">
        <v>0.5053182882170733</v>
      </c>
      <c r="L24" s="8">
        <v>3021.91</v>
      </c>
      <c r="M24" s="8">
        <v>25.852083333333336</v>
      </c>
      <c r="N24" s="8">
        <v>3070.1632733830766</v>
      </c>
      <c r="O24" s="8">
        <v>20.09609797685698</v>
      </c>
      <c r="P24" s="8">
        <v>3112.8402177881057</v>
      </c>
      <c r="Q24" s="8">
        <v>26.489295333482687</v>
      </c>
      <c r="R24" s="11">
        <f t="shared" si="0"/>
        <v>2.921133480237492</v>
      </c>
    </row>
    <row r="25" spans="1:18" s="4" customFormat="1" ht="12.75">
      <c r="A25" s="4" t="s">
        <v>12</v>
      </c>
      <c r="B25" s="8">
        <v>167.7279642431884</v>
      </c>
      <c r="C25" s="8">
        <v>367.98063432885044</v>
      </c>
      <c r="D25" s="9">
        <v>0.1579165143596577</v>
      </c>
      <c r="E25" s="9">
        <v>0.0027590328551863595</v>
      </c>
      <c r="F25" s="10">
        <v>10.703813098481177</v>
      </c>
      <c r="G25" s="9">
        <v>0.2288254362156288</v>
      </c>
      <c r="H25" s="9">
        <v>0.4868276215246822</v>
      </c>
      <c r="I25" s="9">
        <v>0.004314697238664446</v>
      </c>
      <c r="J25" s="9">
        <v>0.4145809418566472</v>
      </c>
      <c r="K25" s="10">
        <v>0.44029373683592726</v>
      </c>
      <c r="L25" s="8">
        <v>2435.18</v>
      </c>
      <c r="M25" s="8">
        <v>29.83124999999992</v>
      </c>
      <c r="N25" s="8">
        <v>2497.7556933147443</v>
      </c>
      <c r="O25" s="8">
        <v>19.854647373645776</v>
      </c>
      <c r="P25" s="8">
        <v>2556.9362585213735</v>
      </c>
      <c r="Q25" s="8">
        <v>18.7072147074839</v>
      </c>
      <c r="R25" s="11">
        <f t="shared" si="0"/>
        <v>4.761802650167857</v>
      </c>
    </row>
    <row r="26" spans="1:18" s="4" customFormat="1" ht="12.75">
      <c r="A26" s="4" t="s">
        <v>13</v>
      </c>
      <c r="B26" s="8">
        <v>425.85134023832427</v>
      </c>
      <c r="C26" s="8">
        <v>1001.4935169454211</v>
      </c>
      <c r="D26" s="9">
        <v>0.16045398540156314</v>
      </c>
      <c r="E26" s="9">
        <v>0.002664136427130925</v>
      </c>
      <c r="F26" s="10">
        <v>11.551379278997613</v>
      </c>
      <c r="G26" s="9">
        <v>0.22953954192077022</v>
      </c>
      <c r="H26" s="9">
        <v>0.5174705531382073</v>
      </c>
      <c r="I26" s="9">
        <v>0.004035431339670961</v>
      </c>
      <c r="J26" s="9">
        <v>0.3924466755297919</v>
      </c>
      <c r="K26" s="10">
        <v>0.40466794190437594</v>
      </c>
      <c r="L26" s="8">
        <v>2460.18</v>
      </c>
      <c r="M26" s="8">
        <v>27.39375</v>
      </c>
      <c r="N26" s="8">
        <v>2568.74708051775</v>
      </c>
      <c r="O26" s="8">
        <v>18.5713892067497</v>
      </c>
      <c r="P26" s="8">
        <v>2688.4437641384434</v>
      </c>
      <c r="Q26" s="8">
        <v>17.143082670607328</v>
      </c>
      <c r="R26" s="11">
        <f t="shared" si="0"/>
        <v>8.490553798568834</v>
      </c>
    </row>
    <row r="27" spans="1:18" s="4" customFormat="1" ht="12.75">
      <c r="A27" s="4" t="s">
        <v>83</v>
      </c>
      <c r="B27" s="8">
        <v>193.1742169295883</v>
      </c>
      <c r="C27" s="8">
        <v>330.3525339686895</v>
      </c>
      <c r="D27" s="9">
        <v>0.26111438615332816</v>
      </c>
      <c r="E27" s="9">
        <v>0.004088988947047196</v>
      </c>
      <c r="F27" s="10">
        <v>22.508417687902462</v>
      </c>
      <c r="G27" s="9">
        <v>0.4768905082682463</v>
      </c>
      <c r="H27" s="9">
        <v>0.6198057592965643</v>
      </c>
      <c r="I27" s="9">
        <v>0.0075757209454820704</v>
      </c>
      <c r="J27" s="9">
        <v>0.5768921755443875</v>
      </c>
      <c r="K27" s="10">
        <v>0.5591994547435272</v>
      </c>
      <c r="L27" s="8">
        <v>3253.39</v>
      </c>
      <c r="M27" s="8">
        <v>24.69166666666657</v>
      </c>
      <c r="N27" s="8">
        <v>3205.928371322744</v>
      </c>
      <c r="O27" s="8">
        <v>20.600832693165557</v>
      </c>
      <c r="P27" s="8">
        <v>3109.145788149721</v>
      </c>
      <c r="Q27" s="8">
        <v>30.14965883611967</v>
      </c>
      <c r="R27" s="11">
        <f t="shared" si="0"/>
        <v>-4.639351824544713</v>
      </c>
    </row>
    <row r="28" spans="1:18" s="4" customFormat="1" ht="12.75">
      <c r="A28" s="4" t="s">
        <v>15</v>
      </c>
      <c r="B28" s="8">
        <v>970.2072934100763</v>
      </c>
      <c r="C28" s="8">
        <v>1519.9077868683228</v>
      </c>
      <c r="D28" s="9">
        <v>0.16162739356063957</v>
      </c>
      <c r="E28" s="9">
        <v>0.002413459186527076</v>
      </c>
      <c r="F28" s="10">
        <v>11.118025009481396</v>
      </c>
      <c r="G28" s="9">
        <v>0.19870931368446804</v>
      </c>
      <c r="H28" s="9">
        <v>0.49488988739861883</v>
      </c>
      <c r="I28" s="9">
        <v>0.0037444602483302425</v>
      </c>
      <c r="J28" s="9">
        <v>0.4233407434767562</v>
      </c>
      <c r="K28" s="10">
        <v>0.6106038822852088</v>
      </c>
      <c r="L28" s="8">
        <v>2472.525</v>
      </c>
      <c r="M28" s="8">
        <v>25.20625</v>
      </c>
      <c r="N28" s="8">
        <v>2533.070025232063</v>
      </c>
      <c r="O28" s="8">
        <v>16.65157124314851</v>
      </c>
      <c r="P28" s="8">
        <v>2591.7972616670404</v>
      </c>
      <c r="Q28" s="8">
        <v>16.147271003690093</v>
      </c>
      <c r="R28" s="11">
        <f t="shared" si="0"/>
        <v>4.601913252671796</v>
      </c>
    </row>
    <row r="29" spans="1:18" s="4" customFormat="1" ht="12.75">
      <c r="A29" s="4" t="s">
        <v>69</v>
      </c>
      <c r="B29" s="8">
        <v>362.4760739159465</v>
      </c>
      <c r="C29" s="8">
        <v>372.00541171585616</v>
      </c>
      <c r="D29" s="9">
        <v>0.216426352673467</v>
      </c>
      <c r="E29" s="9">
        <v>0.003273930528039738</v>
      </c>
      <c r="F29" s="10">
        <v>18.027044255552557</v>
      </c>
      <c r="G29" s="9">
        <v>0.37061354837057053</v>
      </c>
      <c r="H29" s="9">
        <v>0.5976660770581691</v>
      </c>
      <c r="I29" s="9">
        <v>0.006880579802592061</v>
      </c>
      <c r="J29" s="9">
        <v>0.5599763212934206</v>
      </c>
      <c r="K29" s="10">
        <v>0.9084851797556204</v>
      </c>
      <c r="L29" s="8">
        <v>2954.01</v>
      </c>
      <c r="M29" s="8">
        <v>24.18124999999994</v>
      </c>
      <c r="N29" s="8">
        <v>2991.1776910086733</v>
      </c>
      <c r="O29" s="8">
        <v>19.780388044374376</v>
      </c>
      <c r="P29" s="8">
        <v>3020.4277999408023</v>
      </c>
      <c r="Q29" s="8">
        <v>27.76258573748669</v>
      </c>
      <c r="R29" s="11">
        <f t="shared" si="0"/>
        <v>2.1989534046171766</v>
      </c>
    </row>
    <row r="30" spans="1:18" s="4" customFormat="1" ht="12.75">
      <c r="A30" s="4" t="s">
        <v>11</v>
      </c>
      <c r="B30" s="8">
        <v>1173.2988187751807</v>
      </c>
      <c r="C30" s="8">
        <v>1975.8853683357377</v>
      </c>
      <c r="D30" s="9">
        <v>0.1574029115435182</v>
      </c>
      <c r="E30" s="9">
        <v>0.002319334659019216</v>
      </c>
      <c r="F30" s="10">
        <v>10.127250961778936</v>
      </c>
      <c r="G30" s="9">
        <v>0.2187194959868087</v>
      </c>
      <c r="H30" s="9">
        <v>0.4610319043550812</v>
      </c>
      <c r="I30" s="9">
        <v>0.005709440886027645</v>
      </c>
      <c r="J30" s="9">
        <v>0.573411866325328</v>
      </c>
      <c r="K30" s="10">
        <v>0.5609442859794511</v>
      </c>
      <c r="L30" s="8">
        <v>2428.085</v>
      </c>
      <c r="M30" s="8">
        <v>24.94583333333329</v>
      </c>
      <c r="N30" s="8">
        <v>2446.4610257690647</v>
      </c>
      <c r="O30" s="8">
        <v>19.96114574657804</v>
      </c>
      <c r="P30" s="8">
        <v>2444.112618024491</v>
      </c>
      <c r="Q30" s="8">
        <v>25.19151562919501</v>
      </c>
      <c r="R30" s="11">
        <f t="shared" si="0"/>
        <v>0.6557643009693082</v>
      </c>
    </row>
    <row r="31" spans="1:18" s="4" customFormat="1" ht="12.75">
      <c r="A31" s="4" t="s">
        <v>23</v>
      </c>
      <c r="B31" s="8">
        <v>345.66174794117734</v>
      </c>
      <c r="C31" s="8">
        <v>818.8435311497011</v>
      </c>
      <c r="D31" s="9">
        <v>0.16604383059571148</v>
      </c>
      <c r="E31" s="9">
        <v>0.0027250348721893115</v>
      </c>
      <c r="F31" s="10">
        <v>11.516200609503498</v>
      </c>
      <c r="G31" s="9">
        <v>0.2238296817643124</v>
      </c>
      <c r="H31" s="9">
        <v>0.49924224821250773</v>
      </c>
      <c r="I31" s="9">
        <v>0.0036891247537628076</v>
      </c>
      <c r="J31" s="9">
        <v>0.3801925092611827</v>
      </c>
      <c r="K31" s="10">
        <v>0.4093028735853279</v>
      </c>
      <c r="L31" s="8">
        <v>2518.21</v>
      </c>
      <c r="M31" s="8">
        <v>27.52083333333341</v>
      </c>
      <c r="N31" s="8">
        <v>2565.897196448507</v>
      </c>
      <c r="O31" s="8">
        <v>18.160231317015132</v>
      </c>
      <c r="P31" s="8">
        <v>2610.538679191396</v>
      </c>
      <c r="Q31" s="8">
        <v>15.8624626265605</v>
      </c>
      <c r="R31" s="11">
        <f t="shared" si="0"/>
        <v>3.5367673318670967</v>
      </c>
    </row>
    <row r="32" spans="1:18" s="4" customFormat="1" ht="12.75">
      <c r="A32" s="4" t="s">
        <v>29</v>
      </c>
      <c r="B32" s="8">
        <v>343.4392175729765</v>
      </c>
      <c r="C32" s="8">
        <v>385.11400874358003</v>
      </c>
      <c r="D32" s="9">
        <v>0.16800828103323956</v>
      </c>
      <c r="E32" s="9">
        <v>0.0033381630392313446</v>
      </c>
      <c r="F32" s="10">
        <v>11.994851466014909</v>
      </c>
      <c r="G32" s="9">
        <v>0.2790057682467273</v>
      </c>
      <c r="H32" s="9">
        <v>0.5161009935526627</v>
      </c>
      <c r="I32" s="9">
        <v>0.00539330382380138</v>
      </c>
      <c r="J32" s="9">
        <v>0.4492642730751709</v>
      </c>
      <c r="K32" s="10">
        <v>0.8521105012100901</v>
      </c>
      <c r="L32" s="8">
        <v>2538.885</v>
      </c>
      <c r="M32" s="8">
        <v>33.435416666666626</v>
      </c>
      <c r="N32" s="8">
        <v>2604.003896980029</v>
      </c>
      <c r="O32" s="8">
        <v>21.804117832166867</v>
      </c>
      <c r="P32" s="8">
        <v>2682.6230681044453</v>
      </c>
      <c r="Q32" s="8">
        <v>22.932256535028955</v>
      </c>
      <c r="R32" s="11">
        <f t="shared" si="0"/>
        <v>5.358116457486927</v>
      </c>
    </row>
    <row r="33" spans="1:18" s="4" customFormat="1" ht="12.75">
      <c r="A33" s="4" t="s">
        <v>14</v>
      </c>
      <c r="B33" s="8">
        <v>619.3073268540652</v>
      </c>
      <c r="C33" s="8">
        <v>1011.6173701834837</v>
      </c>
      <c r="D33" s="9">
        <v>0.16117259205238227</v>
      </c>
      <c r="E33" s="9">
        <v>0.0029649742546690424</v>
      </c>
      <c r="F33" s="10">
        <v>10.742331862309902</v>
      </c>
      <c r="G33" s="9">
        <v>0.25471758102954106</v>
      </c>
      <c r="H33" s="9">
        <v>0.4789287053092867</v>
      </c>
      <c r="I33" s="9">
        <v>0.00545858170333664</v>
      </c>
      <c r="J33" s="9">
        <v>0.4806717409708061</v>
      </c>
      <c r="K33" s="10">
        <v>0.5516335491019545</v>
      </c>
      <c r="L33" s="8">
        <v>2468.2</v>
      </c>
      <c r="M33" s="8">
        <v>30.47916666666667</v>
      </c>
      <c r="N33" s="8">
        <v>2501.0919633306976</v>
      </c>
      <c r="O33" s="8">
        <v>22.029397311552202</v>
      </c>
      <c r="P33" s="8">
        <v>2522.597762499568</v>
      </c>
      <c r="Q33" s="8">
        <v>23.79319447161879</v>
      </c>
      <c r="R33" s="11">
        <f t="shared" si="0"/>
        <v>2.156418407573113</v>
      </c>
    </row>
    <row r="34" spans="1:18" s="4" customFormat="1" ht="12.75">
      <c r="A34" s="4" t="s">
        <v>17</v>
      </c>
      <c r="B34" s="8">
        <v>1168.5980951533863</v>
      </c>
      <c r="C34" s="8">
        <v>1161.5069909369724</v>
      </c>
      <c r="D34" s="9">
        <v>0.16374562446329224</v>
      </c>
      <c r="E34" s="9">
        <v>0.0026859063342661027</v>
      </c>
      <c r="F34" s="10">
        <v>11.260819748699516</v>
      </c>
      <c r="G34" s="9">
        <v>0.22055369018442245</v>
      </c>
      <c r="H34" s="9">
        <v>0.4952625775523493</v>
      </c>
      <c r="I34" s="9">
        <v>0.003947249598182495</v>
      </c>
      <c r="J34" s="9">
        <v>0.40692535766123117</v>
      </c>
      <c r="K34" s="10">
        <v>0.9287954824997081</v>
      </c>
      <c r="L34" s="8">
        <v>2494.755</v>
      </c>
      <c r="M34" s="8">
        <v>27.52500000000017</v>
      </c>
      <c r="N34" s="8">
        <v>2544.965011881383</v>
      </c>
      <c r="O34" s="8">
        <v>18.26718310345882</v>
      </c>
      <c r="P34" s="8">
        <v>2593.404213241012</v>
      </c>
      <c r="Q34" s="8">
        <v>17.017522728276845</v>
      </c>
      <c r="R34" s="11">
        <f t="shared" si="0"/>
        <v>3.8038502728322654</v>
      </c>
    </row>
    <row r="35" spans="1:18" s="4" customFormat="1" ht="12.75">
      <c r="A35" s="4" t="s">
        <v>25</v>
      </c>
      <c r="B35" s="8">
        <v>830.4264128904238</v>
      </c>
      <c r="C35" s="8">
        <v>1024.5089510149753</v>
      </c>
      <c r="D35" s="9">
        <v>0.1667221670020925</v>
      </c>
      <c r="E35" s="9">
        <v>0.0026117024430850123</v>
      </c>
      <c r="F35" s="10">
        <v>11.310055789144752</v>
      </c>
      <c r="G35" s="9">
        <v>0.2158980158014189</v>
      </c>
      <c r="H35" s="9">
        <v>0.4879172768191513</v>
      </c>
      <c r="I35" s="9">
        <v>0.0035831658479749846</v>
      </c>
      <c r="J35" s="9">
        <v>0.38471295378803944</v>
      </c>
      <c r="K35" s="10">
        <v>0.785663211131332</v>
      </c>
      <c r="L35" s="8">
        <v>2524.995</v>
      </c>
      <c r="M35" s="8">
        <v>30.091666666666583</v>
      </c>
      <c r="N35" s="8">
        <v>2549.034342493121</v>
      </c>
      <c r="O35" s="8">
        <v>17.80996537996498</v>
      </c>
      <c r="P35" s="8">
        <v>2561.658928799392</v>
      </c>
      <c r="Q35" s="8">
        <v>15.524126341684223</v>
      </c>
      <c r="R35" s="11">
        <f t="shared" si="0"/>
        <v>1.4312572367538356</v>
      </c>
    </row>
    <row r="36" spans="1:18" s="4" customFormat="1" ht="12.75">
      <c r="A36" s="4" t="s">
        <v>21</v>
      </c>
      <c r="B36" s="8">
        <v>364.6901614155518</v>
      </c>
      <c r="C36" s="8">
        <v>343.746912736381</v>
      </c>
      <c r="D36" s="9">
        <v>0.16575081209617906</v>
      </c>
      <c r="E36" s="9">
        <v>0.002896076060256566</v>
      </c>
      <c r="F36" s="10">
        <v>11.177561630033177</v>
      </c>
      <c r="G36" s="9">
        <v>0.23579791720864687</v>
      </c>
      <c r="H36" s="9">
        <v>0.4864516942267765</v>
      </c>
      <c r="I36" s="9">
        <v>0.004697023338819754</v>
      </c>
      <c r="J36" s="9">
        <v>0.45770968944618945</v>
      </c>
      <c r="K36" s="10">
        <v>1.0371997519483118</v>
      </c>
      <c r="L36" s="8">
        <v>2516.665</v>
      </c>
      <c r="M36" s="8">
        <v>29.579166666666765</v>
      </c>
      <c r="N36" s="8">
        <v>2538.0464514002992</v>
      </c>
      <c r="O36" s="8">
        <v>19.663635982666847</v>
      </c>
      <c r="P36" s="8">
        <v>2555.306150603333</v>
      </c>
      <c r="Q36" s="8">
        <v>20.370025316505007</v>
      </c>
      <c r="R36" s="11">
        <f t="shared" si="0"/>
        <v>1.512192603387652</v>
      </c>
    </row>
    <row r="37" spans="1:18" s="4" customFormat="1" ht="12.75">
      <c r="A37" s="4" t="s">
        <v>72</v>
      </c>
      <c r="B37" s="8">
        <v>294.48379220228645</v>
      </c>
      <c r="C37" s="8">
        <v>523.232989088907</v>
      </c>
      <c r="D37" s="9">
        <v>0.22562126580978203</v>
      </c>
      <c r="E37" s="9">
        <v>0.0038035229665302583</v>
      </c>
      <c r="F37" s="10">
        <v>18.81041726064115</v>
      </c>
      <c r="G37" s="9">
        <v>0.4132200233595969</v>
      </c>
      <c r="H37" s="9">
        <v>0.5989933446122425</v>
      </c>
      <c r="I37" s="9">
        <v>0.005968188378197733</v>
      </c>
      <c r="J37" s="9">
        <v>0.45356297691442304</v>
      </c>
      <c r="K37" s="10">
        <v>0.5484638885167724</v>
      </c>
      <c r="L37" s="8">
        <v>3021.295</v>
      </c>
      <c r="M37" s="8">
        <v>27.008333333333404</v>
      </c>
      <c r="N37" s="8">
        <v>3032.144919145499</v>
      </c>
      <c r="O37" s="8">
        <v>21.182667181689794</v>
      </c>
      <c r="P37" s="8">
        <v>3025.7809613177756</v>
      </c>
      <c r="Q37" s="8">
        <v>24.061133834889915</v>
      </c>
      <c r="R37" s="11">
        <f aca="true" t="shared" si="1" ref="R37:R68">100*(1-L37/P37)</f>
        <v>0.14825796629448496</v>
      </c>
    </row>
    <row r="38" spans="1:18" s="4" customFormat="1" ht="12.75">
      <c r="A38" s="4" t="s">
        <v>87</v>
      </c>
      <c r="B38" s="8">
        <v>324.94131341031505</v>
      </c>
      <c r="C38" s="8">
        <v>322.78379539449674</v>
      </c>
      <c r="D38" s="9">
        <v>0.2951402408249873</v>
      </c>
      <c r="E38" s="9">
        <v>0.005403246156305378</v>
      </c>
      <c r="F38" s="10">
        <v>28.919754228636148</v>
      </c>
      <c r="G38" s="9">
        <v>0.6521645989526939</v>
      </c>
      <c r="H38" s="9">
        <v>0.7059221984050418</v>
      </c>
      <c r="I38" s="9">
        <v>0.00682329765921809</v>
      </c>
      <c r="J38" s="9">
        <v>0.42862239205920255</v>
      </c>
      <c r="K38" s="10">
        <v>0.917307101426031</v>
      </c>
      <c r="L38" s="8">
        <v>3455.56</v>
      </c>
      <c r="M38" s="8">
        <v>28.55</v>
      </c>
      <c r="N38" s="8">
        <v>3450.7985366187627</v>
      </c>
      <c r="O38" s="8">
        <v>22.13593666901238</v>
      </c>
      <c r="P38" s="8">
        <v>3443.067483275975</v>
      </c>
      <c r="Q38" s="8">
        <v>25.784316193658924</v>
      </c>
      <c r="R38" s="11">
        <f t="shared" si="1"/>
        <v>-0.36283101579346333</v>
      </c>
    </row>
    <row r="39" spans="1:18" s="4" customFormat="1" ht="12.75">
      <c r="A39" s="4" t="s">
        <v>34</v>
      </c>
      <c r="B39" s="8">
        <v>485.1800864545818</v>
      </c>
      <c r="C39" s="8">
        <v>946.0969634375509</v>
      </c>
      <c r="D39" s="9">
        <v>0.16915794378619317</v>
      </c>
      <c r="E39" s="9">
        <v>0.003411336697740475</v>
      </c>
      <c r="F39" s="10">
        <v>10.975058143688603</v>
      </c>
      <c r="G39" s="9">
        <v>0.27647368025270547</v>
      </c>
      <c r="H39" s="9">
        <v>0.4663004325962534</v>
      </c>
      <c r="I39" s="9">
        <v>0.004461840347307315</v>
      </c>
      <c r="J39" s="9">
        <v>0.379840478280047</v>
      </c>
      <c r="K39" s="10">
        <v>0.49966651989917676</v>
      </c>
      <c r="L39" s="8">
        <v>2549.07</v>
      </c>
      <c r="M39" s="8">
        <v>33.94999999999982</v>
      </c>
      <c r="N39" s="8">
        <v>2521.019443273635</v>
      </c>
      <c r="O39" s="8">
        <v>23.446782541600896</v>
      </c>
      <c r="P39" s="8">
        <v>2467.3167834108</v>
      </c>
      <c r="Q39" s="8">
        <v>19.616007081344605</v>
      </c>
      <c r="R39" s="11">
        <f t="shared" si="1"/>
        <v>-3.3134462967574496</v>
      </c>
    </row>
    <row r="40" spans="1:18" s="4" customFormat="1" ht="12.75">
      <c r="A40" s="4" t="s">
        <v>44</v>
      </c>
      <c r="B40" s="8">
        <v>269.7319253797487</v>
      </c>
      <c r="C40" s="8">
        <v>515.2774766798697</v>
      </c>
      <c r="D40" s="9">
        <v>0.17170486558775572</v>
      </c>
      <c r="E40" s="9">
        <v>0.0034869381772199954</v>
      </c>
      <c r="F40" s="10">
        <v>12.426294840156114</v>
      </c>
      <c r="G40" s="9">
        <v>0.3043730466192417</v>
      </c>
      <c r="H40" s="9">
        <v>0.5208757383365351</v>
      </c>
      <c r="I40" s="9">
        <v>0.004252633712780079</v>
      </c>
      <c r="J40" s="9">
        <v>0.33331841748244034</v>
      </c>
      <c r="K40" s="10">
        <v>0.5079788099232423</v>
      </c>
      <c r="L40" s="8">
        <v>2575.93</v>
      </c>
      <c r="M40" s="8">
        <v>33.95</v>
      </c>
      <c r="N40" s="8">
        <v>2637.1681836446696</v>
      </c>
      <c r="O40" s="8">
        <v>23.022598355517403</v>
      </c>
      <c r="P40" s="8">
        <v>2702.8932318685906</v>
      </c>
      <c r="Q40" s="8">
        <v>18.025344894130058</v>
      </c>
      <c r="R40" s="11">
        <f t="shared" si="1"/>
        <v>4.697308438662128</v>
      </c>
    </row>
    <row r="41" spans="1:18" s="4" customFormat="1" ht="12.75">
      <c r="A41" s="4" t="s">
        <v>37</v>
      </c>
      <c r="B41" s="8">
        <v>399.48826668690515</v>
      </c>
      <c r="C41" s="8">
        <v>582.4803263128262</v>
      </c>
      <c r="D41" s="9">
        <v>0.1697871772225696</v>
      </c>
      <c r="E41" s="9">
        <v>0.0031290982448065412</v>
      </c>
      <c r="F41" s="10">
        <v>11.631398448341336</v>
      </c>
      <c r="G41" s="9">
        <v>0.2628760688078472</v>
      </c>
      <c r="H41" s="9">
        <v>0.4929298448370098</v>
      </c>
      <c r="I41" s="9">
        <v>0.004076469924113778</v>
      </c>
      <c r="J41" s="9">
        <v>0.3659148295571263</v>
      </c>
      <c r="K41" s="10">
        <v>0.6779192953999443</v>
      </c>
      <c r="L41" s="8">
        <v>2555.24</v>
      </c>
      <c r="M41" s="8">
        <v>30.86249999999988</v>
      </c>
      <c r="N41" s="8">
        <v>2575.1999335605874</v>
      </c>
      <c r="O41" s="8">
        <v>21.134512682868262</v>
      </c>
      <c r="P41" s="8">
        <v>2583.3394234361035</v>
      </c>
      <c r="Q41" s="8">
        <v>17.60208554447786</v>
      </c>
      <c r="R41" s="11">
        <f t="shared" si="1"/>
        <v>1.0877170526329305</v>
      </c>
    </row>
    <row r="42" spans="1:18" s="4" customFormat="1" ht="12.75">
      <c r="A42" s="4" t="s">
        <v>45</v>
      </c>
      <c r="B42" s="8">
        <v>380.5301291153495</v>
      </c>
      <c r="C42" s="8">
        <v>714.8697816526354</v>
      </c>
      <c r="D42" s="9">
        <v>0.1719033385769007</v>
      </c>
      <c r="E42" s="9">
        <v>0.0028899996104504756</v>
      </c>
      <c r="F42" s="10">
        <v>12.99793310511396</v>
      </c>
      <c r="G42" s="9">
        <v>0.2684643244242894</v>
      </c>
      <c r="H42" s="9">
        <v>0.5443284623050654</v>
      </c>
      <c r="I42" s="9">
        <v>0.004567522385391936</v>
      </c>
      <c r="J42" s="9">
        <v>0.40626308010332046</v>
      </c>
      <c r="K42" s="10">
        <v>0.5157892120468885</v>
      </c>
      <c r="L42" s="8">
        <v>2576.24</v>
      </c>
      <c r="M42" s="8">
        <v>28.037500000000176</v>
      </c>
      <c r="N42" s="8">
        <v>2679.504171566314</v>
      </c>
      <c r="O42" s="8">
        <v>19.476272202600512</v>
      </c>
      <c r="P42" s="8">
        <v>2801.541747824764</v>
      </c>
      <c r="Q42" s="8">
        <v>19.066039158942658</v>
      </c>
      <c r="R42" s="11">
        <f t="shared" si="1"/>
        <v>8.04206283913842</v>
      </c>
    </row>
    <row r="43" spans="1:18" s="4" customFormat="1" ht="12.75">
      <c r="A43" s="4" t="s">
        <v>47</v>
      </c>
      <c r="B43" s="8">
        <v>403.7883874280399</v>
      </c>
      <c r="C43" s="8">
        <v>483.1373381992205</v>
      </c>
      <c r="D43" s="9">
        <v>0.1719389263912757</v>
      </c>
      <c r="E43" s="9">
        <v>0.002917239545408095</v>
      </c>
      <c r="F43" s="10">
        <v>11.690878146720685</v>
      </c>
      <c r="G43" s="9">
        <v>0.23873257915636836</v>
      </c>
      <c r="H43" s="9">
        <v>0.4894197524142255</v>
      </c>
      <c r="I43" s="9">
        <v>0.0034985074383682632</v>
      </c>
      <c r="J43" s="9">
        <v>0.3500553766572559</v>
      </c>
      <c r="K43" s="10">
        <v>0.8057937260043195</v>
      </c>
      <c r="L43" s="8">
        <v>2576.855</v>
      </c>
      <c r="M43" s="8">
        <v>28.293750000000085</v>
      </c>
      <c r="N43" s="8">
        <v>2579.9700251117238</v>
      </c>
      <c r="O43" s="8">
        <v>19.102981799076588</v>
      </c>
      <c r="P43" s="8">
        <v>2568.165132639559</v>
      </c>
      <c r="Q43" s="8">
        <v>15.14205072670893</v>
      </c>
      <c r="R43" s="11">
        <f t="shared" si="1"/>
        <v>-0.3383687150798398</v>
      </c>
    </row>
    <row r="44" spans="1:18" s="4" customFormat="1" ht="12.75">
      <c r="A44" s="4" t="s">
        <v>53</v>
      </c>
      <c r="B44" s="8">
        <v>355.4766794482353</v>
      </c>
      <c r="C44" s="8">
        <v>366.1949428838053</v>
      </c>
      <c r="D44" s="9">
        <v>0.17424624171944983</v>
      </c>
      <c r="E44" s="9">
        <v>0.0031406749141975436</v>
      </c>
      <c r="F44" s="10">
        <v>12.179357949394802</v>
      </c>
      <c r="G44" s="9">
        <v>0.2680814797476322</v>
      </c>
      <c r="H44" s="9">
        <v>0.5038005412871168</v>
      </c>
      <c r="I44" s="9">
        <v>0.004810349652564923</v>
      </c>
      <c r="J44" s="9">
        <v>0.43378606644930773</v>
      </c>
      <c r="K44" s="10">
        <v>0.8023503223320414</v>
      </c>
      <c r="L44" s="8">
        <v>2599.075</v>
      </c>
      <c r="M44" s="8">
        <v>30.09583333333353</v>
      </c>
      <c r="N44" s="8">
        <v>2618.3193520651184</v>
      </c>
      <c r="O44" s="8">
        <v>20.656768263731237</v>
      </c>
      <c r="P44" s="8">
        <v>2630.1086085926763</v>
      </c>
      <c r="Q44" s="8">
        <v>20.620827787039616</v>
      </c>
      <c r="R44" s="11">
        <f t="shared" si="1"/>
        <v>1.179936390888514</v>
      </c>
    </row>
    <row r="45" spans="1:18" s="4" customFormat="1" ht="12.75">
      <c r="A45" s="4" t="s">
        <v>43</v>
      </c>
      <c r="B45" s="8">
        <v>725.2101526830896</v>
      </c>
      <c r="C45" s="8">
        <v>1479.387304467151</v>
      </c>
      <c r="D45" s="9">
        <v>0.1715369082045025</v>
      </c>
      <c r="E45" s="9">
        <v>0.003040532254175119</v>
      </c>
      <c r="F45" s="10">
        <v>11.973526718753895</v>
      </c>
      <c r="G45" s="9">
        <v>0.2596590614298475</v>
      </c>
      <c r="H45" s="9">
        <v>0.5022150787852023</v>
      </c>
      <c r="I45" s="9">
        <v>0.0041965746623075385</v>
      </c>
      <c r="J45" s="9">
        <v>0.3853220044236236</v>
      </c>
      <c r="K45" s="10">
        <v>0.4878500391871561</v>
      </c>
      <c r="L45" s="8">
        <v>2572.53</v>
      </c>
      <c r="M45" s="8">
        <v>30.225</v>
      </c>
      <c r="N45" s="8">
        <v>2602.3362693987556</v>
      </c>
      <c r="O45" s="8">
        <v>20.325130527084866</v>
      </c>
      <c r="P45" s="8">
        <v>2623.3085448557977</v>
      </c>
      <c r="Q45" s="8">
        <v>18.008692081869185</v>
      </c>
      <c r="R45" s="11">
        <f t="shared" si="1"/>
        <v>1.93566803094406</v>
      </c>
    </row>
    <row r="46" spans="1:18" s="4" customFormat="1" ht="12.75">
      <c r="A46" s="4" t="s">
        <v>61</v>
      </c>
      <c r="B46" s="8">
        <v>166.39807090353864</v>
      </c>
      <c r="C46" s="8">
        <v>261.65731450960163</v>
      </c>
      <c r="D46" s="9">
        <v>0.17911124396503691</v>
      </c>
      <c r="E46" s="9">
        <v>0.003963402250403659</v>
      </c>
      <c r="F46" s="10">
        <v>12.143613903548042</v>
      </c>
      <c r="G46" s="9">
        <v>0.3288918870786263</v>
      </c>
      <c r="H46" s="9">
        <v>0.4892662728977617</v>
      </c>
      <c r="I46" s="9">
        <v>0.005706292471584021</v>
      </c>
      <c r="J46" s="9">
        <v>0.43062926269169977</v>
      </c>
      <c r="K46" s="10">
        <v>0.616087777940905</v>
      </c>
      <c r="L46" s="8">
        <v>2655.56</v>
      </c>
      <c r="M46" s="8">
        <v>36.78125</v>
      </c>
      <c r="N46" s="8">
        <v>2615.5617667196734</v>
      </c>
      <c r="O46" s="8">
        <v>25.41317616818651</v>
      </c>
      <c r="P46" s="8">
        <v>2567.50081788865</v>
      </c>
      <c r="Q46" s="8">
        <v>24.70028725181396</v>
      </c>
      <c r="R46" s="11">
        <f t="shared" si="1"/>
        <v>-3.4297625729196035</v>
      </c>
    </row>
    <row r="47" spans="1:18" s="4" customFormat="1" ht="12.75">
      <c r="A47" s="4" t="s">
        <v>58</v>
      </c>
      <c r="B47" s="8">
        <v>560.9234081767947</v>
      </c>
      <c r="C47" s="8">
        <v>724.1969927393774</v>
      </c>
      <c r="D47" s="9">
        <v>0.17777920580123857</v>
      </c>
      <c r="E47" s="9">
        <v>0.003591174264321804</v>
      </c>
      <c r="F47" s="10">
        <v>11.136262883817208</v>
      </c>
      <c r="G47" s="9">
        <v>0.26992381512185937</v>
      </c>
      <c r="H47" s="9">
        <v>0.45094139591531907</v>
      </c>
      <c r="I47" s="9">
        <v>0.003985666154839246</v>
      </c>
      <c r="J47" s="9">
        <v>0.3646524070175268</v>
      </c>
      <c r="K47" s="10">
        <v>0.728242369108993</v>
      </c>
      <c r="L47" s="8">
        <v>2632.41</v>
      </c>
      <c r="M47" s="8">
        <v>33.4375</v>
      </c>
      <c r="N47" s="8">
        <v>2534.5970485856005</v>
      </c>
      <c r="O47" s="8">
        <v>22.586959071807087</v>
      </c>
      <c r="P47" s="8">
        <v>2399.436482388993</v>
      </c>
      <c r="Q47" s="8">
        <v>17.708033917325793</v>
      </c>
      <c r="R47" s="11">
        <f t="shared" si="1"/>
        <v>-9.70950968366735</v>
      </c>
    </row>
    <row r="48" spans="1:18" s="4" customFormat="1" ht="12.75">
      <c r="A48" s="4" t="s">
        <v>74</v>
      </c>
      <c r="B48" s="8">
        <v>256.62295711914044</v>
      </c>
      <c r="C48" s="8">
        <v>567.8091109911952</v>
      </c>
      <c r="D48" s="9">
        <v>0.22824126867044145</v>
      </c>
      <c r="E48" s="9">
        <v>0.00430147076949311</v>
      </c>
      <c r="F48" s="10">
        <v>18.49334389181168</v>
      </c>
      <c r="G48" s="9">
        <v>0.49849492436749676</v>
      </c>
      <c r="H48" s="9">
        <v>0.576921739817055</v>
      </c>
      <c r="I48" s="9">
        <v>0.0077053284535919375</v>
      </c>
      <c r="J48" s="9">
        <v>0.49548322585027904</v>
      </c>
      <c r="K48" s="10">
        <v>0.3955113979025204</v>
      </c>
      <c r="L48" s="8">
        <v>3039.815</v>
      </c>
      <c r="M48" s="8">
        <v>30.35208333333344</v>
      </c>
      <c r="N48" s="8">
        <v>3015.7618606070696</v>
      </c>
      <c r="O48" s="8">
        <v>25.971617835438565</v>
      </c>
      <c r="P48" s="8">
        <v>2936.1784416539845</v>
      </c>
      <c r="Q48" s="8">
        <v>31.49942872479869</v>
      </c>
      <c r="R48" s="11">
        <f t="shared" si="1"/>
        <v>-3.5296410080456697</v>
      </c>
    </row>
    <row r="49" spans="1:18" s="4" customFormat="1" ht="12.75">
      <c r="A49" s="4" t="s">
        <v>51</v>
      </c>
      <c r="B49" s="8">
        <v>1316.431452326125</v>
      </c>
      <c r="C49" s="8">
        <v>687.5853759912908</v>
      </c>
      <c r="D49" s="9">
        <v>0.17303843590825457</v>
      </c>
      <c r="E49" s="9">
        <v>0.0029470351003268056</v>
      </c>
      <c r="F49" s="10">
        <v>12.009158122576602</v>
      </c>
      <c r="G49" s="9">
        <v>0.24395088072523083</v>
      </c>
      <c r="H49" s="9">
        <v>0.49899400478651385</v>
      </c>
      <c r="I49" s="9">
        <v>0.0037275978263678904</v>
      </c>
      <c r="J49" s="9">
        <v>0.3677425598099589</v>
      </c>
      <c r="K49" s="10">
        <v>1.5589347375014617</v>
      </c>
      <c r="L49" s="8">
        <v>2587.35</v>
      </c>
      <c r="M49" s="8">
        <v>27.908333333333335</v>
      </c>
      <c r="N49" s="8">
        <v>2605.12116607176</v>
      </c>
      <c r="O49" s="8">
        <v>19.042941027805455</v>
      </c>
      <c r="P49" s="8">
        <v>2609.471198305592</v>
      </c>
      <c r="Q49" s="8">
        <v>16.03054378361844</v>
      </c>
      <c r="R49" s="11">
        <f t="shared" si="1"/>
        <v>0.8477272452731555</v>
      </c>
    </row>
    <row r="50" spans="1:18" s="4" customFormat="1" ht="12.75">
      <c r="A50" s="4" t="s">
        <v>38</v>
      </c>
      <c r="B50" s="8">
        <v>570.1593590474242</v>
      </c>
      <c r="C50" s="8">
        <v>906.0572636617353</v>
      </c>
      <c r="D50" s="9">
        <v>0.16993646879300453</v>
      </c>
      <c r="E50" s="9">
        <v>0.0027894001992745097</v>
      </c>
      <c r="F50" s="10">
        <v>11.721930731528387</v>
      </c>
      <c r="G50" s="9">
        <v>0.23259158501714686</v>
      </c>
      <c r="H50" s="9">
        <v>0.4952903251002803</v>
      </c>
      <c r="I50" s="9">
        <v>0.003722252882034412</v>
      </c>
      <c r="J50" s="9">
        <v>0.37874872771510193</v>
      </c>
      <c r="K50" s="10">
        <v>0.6149931020237164</v>
      </c>
      <c r="L50" s="8">
        <v>2557.1</v>
      </c>
      <c r="M50" s="8">
        <v>27.908333333333154</v>
      </c>
      <c r="N50" s="8">
        <v>2582.4514732835723</v>
      </c>
      <c r="O50" s="8">
        <v>18.56603984740491</v>
      </c>
      <c r="P50" s="8">
        <v>2593.52383806781</v>
      </c>
      <c r="Q50" s="8">
        <v>16.047206973270704</v>
      </c>
      <c r="R50" s="11">
        <f t="shared" si="1"/>
        <v>1.4044150099251196</v>
      </c>
    </row>
    <row r="51" spans="1:18" s="4" customFormat="1" ht="12.75">
      <c r="A51" s="4" t="s">
        <v>49</v>
      </c>
      <c r="B51" s="8">
        <v>201.6028599526333</v>
      </c>
      <c r="C51" s="8">
        <v>544.8740713444527</v>
      </c>
      <c r="D51" s="9">
        <v>0.1723365825193767</v>
      </c>
      <c r="E51" s="9">
        <v>0.003012720373464233</v>
      </c>
      <c r="F51" s="10">
        <v>11.882891285500678</v>
      </c>
      <c r="G51" s="9">
        <v>0.25208065197574825</v>
      </c>
      <c r="H51" s="9">
        <v>0.49487746620329726</v>
      </c>
      <c r="I51" s="9">
        <v>0.003978391910137829</v>
      </c>
      <c r="J51" s="9">
        <v>0.3789592345440087</v>
      </c>
      <c r="K51" s="10">
        <v>0.3618247410159622</v>
      </c>
      <c r="L51" s="8">
        <v>2580.555</v>
      </c>
      <c r="M51" s="8">
        <v>29.322916666666668</v>
      </c>
      <c r="N51" s="8">
        <v>2595.2177226710437</v>
      </c>
      <c r="O51" s="8">
        <v>19.870624555145696</v>
      </c>
      <c r="P51" s="8">
        <v>2591.743697519594</v>
      </c>
      <c r="Q51" s="8">
        <v>17.156203876769496</v>
      </c>
      <c r="R51" s="11">
        <f t="shared" si="1"/>
        <v>0.431705400896798</v>
      </c>
    </row>
    <row r="52" spans="1:18" s="4" customFormat="1" ht="12.75">
      <c r="A52" s="4" t="s">
        <v>64</v>
      </c>
      <c r="B52" s="8">
        <v>868.6461666320038</v>
      </c>
      <c r="C52" s="8">
        <v>266.53667894200447</v>
      </c>
      <c r="D52" s="9">
        <v>0.19205291429025917</v>
      </c>
      <c r="E52" s="9">
        <v>0.003891408822718554</v>
      </c>
      <c r="F52" s="10">
        <v>15.288731828032141</v>
      </c>
      <c r="G52" s="9">
        <v>0.39389646362342307</v>
      </c>
      <c r="H52" s="9">
        <v>0.5699907761733957</v>
      </c>
      <c r="I52" s="9">
        <v>0.00605920334249055</v>
      </c>
      <c r="J52" s="9">
        <v>0.41260746471827847</v>
      </c>
      <c r="K52" s="10">
        <v>2.7388731789814504</v>
      </c>
      <c r="L52" s="8">
        <v>2761.115</v>
      </c>
      <c r="M52" s="8">
        <v>32.79166666666659</v>
      </c>
      <c r="N52" s="8">
        <v>2833.399573398714</v>
      </c>
      <c r="O52" s="8">
        <v>24.558927424187004</v>
      </c>
      <c r="P52" s="8">
        <v>2907.782396739184</v>
      </c>
      <c r="Q52" s="8">
        <v>24.879336162852724</v>
      </c>
      <c r="R52" s="11">
        <f t="shared" si="1"/>
        <v>5.0439605420150695</v>
      </c>
    </row>
    <row r="53" spans="1:18" s="4" customFormat="1" ht="12.75">
      <c r="A53" s="4" t="s">
        <v>78</v>
      </c>
      <c r="B53" s="8">
        <v>347.4694273749692</v>
      </c>
      <c r="C53" s="8">
        <v>1201.3647215909218</v>
      </c>
      <c r="D53" s="9">
        <v>0.23850881286876993</v>
      </c>
      <c r="E53" s="9">
        <v>0.005035084503635879</v>
      </c>
      <c r="F53" s="10">
        <v>20.960931402610843</v>
      </c>
      <c r="G53" s="9">
        <v>0.7188738477995723</v>
      </c>
      <c r="H53" s="9">
        <v>0.6190362370369235</v>
      </c>
      <c r="I53" s="9">
        <v>0.013314788079724341</v>
      </c>
      <c r="J53" s="9">
        <v>0.6271567173547224</v>
      </c>
      <c r="K53" s="10">
        <v>0.26041034351332926</v>
      </c>
      <c r="L53" s="8">
        <v>3110.185</v>
      </c>
      <c r="M53" s="8">
        <v>33.69374999999991</v>
      </c>
      <c r="N53" s="8">
        <v>3136.787357810674</v>
      </c>
      <c r="O53" s="8">
        <v>33.24964644498414</v>
      </c>
      <c r="P53" s="8">
        <v>3106.0825579538932</v>
      </c>
      <c r="Q53" s="8">
        <v>53.01584476551989</v>
      </c>
      <c r="R53" s="11">
        <f t="shared" si="1"/>
        <v>-0.13207768852123714</v>
      </c>
    </row>
    <row r="54" spans="1:18" s="4" customFormat="1" ht="12.75">
      <c r="A54" s="4" t="s">
        <v>35</v>
      </c>
      <c r="B54" s="8">
        <v>390.00762643653303</v>
      </c>
      <c r="C54" s="8">
        <v>555.204384174332</v>
      </c>
      <c r="D54" s="9">
        <v>0.1690943887183856</v>
      </c>
      <c r="E54" s="9">
        <v>0.003491433178534411</v>
      </c>
      <c r="F54" s="10">
        <v>11.924374175242656</v>
      </c>
      <c r="G54" s="9">
        <v>0.29651807837660493</v>
      </c>
      <c r="H54" s="9">
        <v>0.5053186770479094</v>
      </c>
      <c r="I54" s="9">
        <v>0.004501187175649391</v>
      </c>
      <c r="J54" s="9">
        <v>0.35821695736495335</v>
      </c>
      <c r="K54" s="10">
        <v>0.646085947585021</v>
      </c>
      <c r="L54" s="8">
        <v>2549.995</v>
      </c>
      <c r="M54" s="8">
        <v>35.108333333333235</v>
      </c>
      <c r="N54" s="8">
        <v>2598.4820018396595</v>
      </c>
      <c r="O54" s="8">
        <v>23.299563276056688</v>
      </c>
      <c r="P54" s="8">
        <v>2636.613191508129</v>
      </c>
      <c r="Q54" s="8">
        <v>19.276053482524958</v>
      </c>
      <c r="R54" s="11">
        <f t="shared" si="1"/>
        <v>3.2852066350538167</v>
      </c>
    </row>
    <row r="55" spans="1:18" s="4" customFormat="1" ht="12.75">
      <c r="A55" s="4" t="s">
        <v>82</v>
      </c>
      <c r="B55" s="8">
        <v>189.26423532041014</v>
      </c>
      <c r="C55" s="8">
        <v>755.4665450301876</v>
      </c>
      <c r="D55" s="9">
        <v>0.26079442406830045</v>
      </c>
      <c r="E55" s="9">
        <v>0.004703952280749541</v>
      </c>
      <c r="F55" s="10">
        <v>24.76802516509634</v>
      </c>
      <c r="G55" s="9">
        <v>0.5386273196617374</v>
      </c>
      <c r="H55" s="9">
        <v>0.6813964345871165</v>
      </c>
      <c r="I55" s="9">
        <v>0.005591541514350734</v>
      </c>
      <c r="J55" s="9">
        <v>0.3773416113700758</v>
      </c>
      <c r="K55" s="10">
        <v>0.24338434826378824</v>
      </c>
      <c r="L55" s="8">
        <v>3251.54</v>
      </c>
      <c r="M55" s="8">
        <v>29.193749999999834</v>
      </c>
      <c r="N55" s="8">
        <v>3299.115995969987</v>
      </c>
      <c r="O55" s="8">
        <v>21.22757659968397</v>
      </c>
      <c r="P55" s="8">
        <v>3349.715772533911</v>
      </c>
      <c r="Q55" s="8">
        <v>21.437850500249397</v>
      </c>
      <c r="R55" s="11">
        <f t="shared" si="1"/>
        <v>2.9308687423245328</v>
      </c>
    </row>
    <row r="56" spans="1:18" s="4" customFormat="1" ht="12.75">
      <c r="A56" s="4" t="s">
        <v>41</v>
      </c>
      <c r="B56" s="8">
        <v>224.568394691292</v>
      </c>
      <c r="C56" s="8">
        <v>218.00063149997143</v>
      </c>
      <c r="D56" s="9">
        <v>0.17110192684304604</v>
      </c>
      <c r="E56" s="9">
        <v>0.0035265460335933943</v>
      </c>
      <c r="F56" s="10">
        <v>11.55204076163181</v>
      </c>
      <c r="G56" s="9">
        <v>0.28576706753227427</v>
      </c>
      <c r="H56" s="9">
        <v>0.4877762664397232</v>
      </c>
      <c r="I56" s="9">
        <v>0.005718852552431749</v>
      </c>
      <c r="J56" s="9">
        <v>0.4739524456781357</v>
      </c>
      <c r="K56" s="10">
        <v>0.9991888568805924</v>
      </c>
      <c r="L56" s="8">
        <v>2568.21</v>
      </c>
      <c r="M56" s="8">
        <v>33.82291666666656</v>
      </c>
      <c r="N56" s="8">
        <v>2568.8005918126933</v>
      </c>
      <c r="O56" s="8">
        <v>23.120796914974335</v>
      </c>
      <c r="P56" s="8">
        <v>2561.047971187503</v>
      </c>
      <c r="Q56" s="8">
        <v>24.77944742392515</v>
      </c>
      <c r="R56" s="11">
        <f t="shared" si="1"/>
        <v>-0.27965227098718515</v>
      </c>
    </row>
    <row r="57" spans="1:18" s="4" customFormat="1" ht="12.75">
      <c r="A57" s="4" t="s">
        <v>62</v>
      </c>
      <c r="B57" s="8">
        <v>270.6643346125491</v>
      </c>
      <c r="C57" s="8">
        <v>471.4781396539581</v>
      </c>
      <c r="D57" s="9">
        <v>0.1804970745331644</v>
      </c>
      <c r="E57" s="9">
        <v>0.003003723753145868</v>
      </c>
      <c r="F57" s="10">
        <v>12.719402376118468</v>
      </c>
      <c r="G57" s="9">
        <v>0.25876848197497243</v>
      </c>
      <c r="H57" s="9">
        <v>0.5066367032027191</v>
      </c>
      <c r="I57" s="9">
        <v>0.003993887544060801</v>
      </c>
      <c r="J57" s="9">
        <v>0.38748465777929325</v>
      </c>
      <c r="K57" s="10">
        <v>0.5610707541101265</v>
      </c>
      <c r="L57" s="8">
        <v>2657.72</v>
      </c>
      <c r="M57" s="8">
        <v>27.77916666666651</v>
      </c>
      <c r="N57" s="8">
        <v>2659.0963728050856</v>
      </c>
      <c r="O57" s="8">
        <v>19.15391712888072</v>
      </c>
      <c r="P57" s="8">
        <v>2642.2550699335607</v>
      </c>
      <c r="Q57" s="8">
        <v>17.08860109292732</v>
      </c>
      <c r="R57" s="11">
        <f t="shared" si="1"/>
        <v>-0.5852928523977896</v>
      </c>
    </row>
    <row r="58" spans="1:18" s="4" customFormat="1" ht="12.75">
      <c r="A58" s="4" t="s">
        <v>31</v>
      </c>
      <c r="B58" s="8">
        <v>179.78721624347088</v>
      </c>
      <c r="C58" s="8">
        <v>248.4443257001097</v>
      </c>
      <c r="D58" s="9">
        <v>0.1685987986963831</v>
      </c>
      <c r="E58" s="9">
        <v>0.0033209435500587896</v>
      </c>
      <c r="F58" s="10">
        <v>11.828726893364186</v>
      </c>
      <c r="G58" s="9">
        <v>0.2803360422759776</v>
      </c>
      <c r="H58" s="9">
        <v>0.5072948732076623</v>
      </c>
      <c r="I58" s="9">
        <v>0.005477728583618617</v>
      </c>
      <c r="J58" s="9">
        <v>0.4556161429954388</v>
      </c>
      <c r="K58" s="10">
        <v>0.7034874909070798</v>
      </c>
      <c r="L58" s="8">
        <v>2543.515</v>
      </c>
      <c r="M58" s="8">
        <v>33.18333333333328</v>
      </c>
      <c r="N58" s="8">
        <v>2590.939680982705</v>
      </c>
      <c r="O58" s="8">
        <v>22.191897158396387</v>
      </c>
      <c r="P58" s="8">
        <v>2645.0705529091915</v>
      </c>
      <c r="Q58" s="8">
        <v>23.42730895602972</v>
      </c>
      <c r="R58" s="11">
        <f t="shared" si="1"/>
        <v>3.839426997419615</v>
      </c>
    </row>
    <row r="59" spans="1:18" s="4" customFormat="1" ht="12.75">
      <c r="A59" s="4" t="s">
        <v>86</v>
      </c>
      <c r="B59" s="8">
        <v>530.9606689714304</v>
      </c>
      <c r="C59" s="8">
        <v>789.2330607538395</v>
      </c>
      <c r="D59" s="9">
        <v>0.296802635734515</v>
      </c>
      <c r="E59" s="9">
        <v>0.0050724326590257645</v>
      </c>
      <c r="F59" s="10">
        <v>30.123303571060795</v>
      </c>
      <c r="G59" s="9">
        <v>0.6623793893676172</v>
      </c>
      <c r="H59" s="9">
        <v>0.7295908190923395</v>
      </c>
      <c r="I59" s="9">
        <v>0.00640982166681618</v>
      </c>
      <c r="J59" s="9">
        <v>0.39954194041034935</v>
      </c>
      <c r="K59" s="10">
        <v>0.6397963595472417</v>
      </c>
      <c r="L59" s="8">
        <v>3453.66</v>
      </c>
      <c r="M59" s="8">
        <v>26.49375</v>
      </c>
      <c r="N59" s="8">
        <v>3490.84312286995</v>
      </c>
      <c r="O59" s="8">
        <v>21.613077726947722</v>
      </c>
      <c r="P59" s="8">
        <v>3531.8927302392854</v>
      </c>
      <c r="Q59" s="8">
        <v>23.89036413200597</v>
      </c>
      <c r="R59" s="11">
        <f t="shared" si="1"/>
        <v>2.2150369848289553</v>
      </c>
    </row>
    <row r="60" spans="1:18" s="4" customFormat="1" ht="12.75">
      <c r="A60" s="4" t="s">
        <v>26</v>
      </c>
      <c r="B60" s="8">
        <v>512.4896227295848</v>
      </c>
      <c r="C60" s="8">
        <v>669.4983122048699</v>
      </c>
      <c r="D60" s="9">
        <v>0.16708628785741642</v>
      </c>
      <c r="E60" s="9">
        <v>0.0032961105615501207</v>
      </c>
      <c r="F60" s="10">
        <v>11.908650945434017</v>
      </c>
      <c r="G60" s="9">
        <v>0.29079593069405685</v>
      </c>
      <c r="H60" s="9">
        <v>0.5135927526492674</v>
      </c>
      <c r="I60" s="9">
        <v>0.004271959592547168</v>
      </c>
      <c r="J60" s="9">
        <v>0.3406296830224092</v>
      </c>
      <c r="K60" s="10">
        <v>0.750222822587806</v>
      </c>
      <c r="L60" s="8">
        <v>2528.7</v>
      </c>
      <c r="M60" s="8">
        <v>32.92083333333343</v>
      </c>
      <c r="N60" s="8">
        <v>2597.2459791139413</v>
      </c>
      <c r="O60" s="8">
        <v>22.87762088643126</v>
      </c>
      <c r="P60" s="8">
        <v>2671.94927413028</v>
      </c>
      <c r="Q60" s="8">
        <v>18.194388139746707</v>
      </c>
      <c r="R60" s="11">
        <f t="shared" si="1"/>
        <v>5.361227307614513</v>
      </c>
    </row>
    <row r="61" spans="1:18" s="4" customFormat="1" ht="12.75">
      <c r="A61" s="4" t="s">
        <v>84</v>
      </c>
      <c r="B61" s="8">
        <v>630.2373494751935</v>
      </c>
      <c r="C61" s="8">
        <v>1318.9741162045907</v>
      </c>
      <c r="D61" s="9">
        <v>0.27075284325354476</v>
      </c>
      <c r="E61" s="9">
        <v>0.005307533141007841</v>
      </c>
      <c r="F61" s="10">
        <v>25.04657279002796</v>
      </c>
      <c r="G61" s="9">
        <v>0.6383995204995978</v>
      </c>
      <c r="H61" s="9">
        <v>0.6656606154204837</v>
      </c>
      <c r="I61" s="9">
        <v>0.006669069330776305</v>
      </c>
      <c r="J61" s="9">
        <v>0.3930683957445121</v>
      </c>
      <c r="K61" s="10">
        <v>0.4163190683600337</v>
      </c>
      <c r="L61" s="8">
        <v>3310.185</v>
      </c>
      <c r="M61" s="8">
        <v>30.60833333333333</v>
      </c>
      <c r="N61" s="8">
        <v>3310.0331997577237</v>
      </c>
      <c r="O61" s="8">
        <v>24.891946801520135</v>
      </c>
      <c r="P61" s="8">
        <v>3289.1011169050316</v>
      </c>
      <c r="Q61" s="8">
        <v>25.810667821884863</v>
      </c>
      <c r="R61" s="11">
        <f t="shared" si="1"/>
        <v>-0.6410226486076365</v>
      </c>
    </row>
    <row r="62" spans="1:18" s="4" customFormat="1" ht="12.75">
      <c r="A62" s="4" t="s">
        <v>19</v>
      </c>
      <c r="B62" s="8">
        <v>330.6291732850387</v>
      </c>
      <c r="C62" s="8">
        <v>812.0512917790436</v>
      </c>
      <c r="D62" s="9">
        <v>0.16318506637582517</v>
      </c>
      <c r="E62" s="9">
        <v>0.002989218478460656</v>
      </c>
      <c r="F62" s="10">
        <v>11.006407714899089</v>
      </c>
      <c r="G62" s="9">
        <v>0.24997315290846664</v>
      </c>
      <c r="H62" s="9">
        <v>0.48593945966119056</v>
      </c>
      <c r="I62" s="9">
        <v>0.003725671683720921</v>
      </c>
      <c r="J62" s="9">
        <v>0.3375783943115621</v>
      </c>
      <c r="K62" s="10">
        <v>0.39967339307822436</v>
      </c>
      <c r="L62" s="8">
        <v>2500</v>
      </c>
      <c r="M62" s="8">
        <v>30.862500000000068</v>
      </c>
      <c r="N62" s="8">
        <v>2523.674146839629</v>
      </c>
      <c r="O62" s="8">
        <v>21.143308903486968</v>
      </c>
      <c r="P62" s="8">
        <v>2553.0843190677833</v>
      </c>
      <c r="Q62" s="8">
        <v>16.1630226263419</v>
      </c>
      <c r="R62" s="11">
        <f t="shared" si="1"/>
        <v>2.0792231056107946</v>
      </c>
    </row>
    <row r="63" spans="1:18" s="4" customFormat="1" ht="12.75">
      <c r="A63" s="4" t="s">
        <v>20</v>
      </c>
      <c r="B63" s="8">
        <v>253.01377681636757</v>
      </c>
      <c r="C63" s="8">
        <v>606.5382050385165</v>
      </c>
      <c r="D63" s="9">
        <v>0.16492344843434192</v>
      </c>
      <c r="E63" s="9">
        <v>0.002914320475375354</v>
      </c>
      <c r="F63" s="10">
        <v>12.080133531178731</v>
      </c>
      <c r="G63" s="9">
        <v>0.2670063499548341</v>
      </c>
      <c r="H63" s="9">
        <v>0.527298500126668</v>
      </c>
      <c r="I63" s="9">
        <v>0.004115263455637696</v>
      </c>
      <c r="J63" s="9">
        <v>0.3530947437536569</v>
      </c>
      <c r="K63" s="10">
        <v>0.404699026751962</v>
      </c>
      <c r="L63" s="8">
        <v>2506.48</v>
      </c>
      <c r="M63" s="8">
        <v>29.193749999999834</v>
      </c>
      <c r="N63" s="8">
        <v>2610.6458392472528</v>
      </c>
      <c r="O63" s="8">
        <v>20.730016931265027</v>
      </c>
      <c r="P63" s="8">
        <v>2730.059555528751</v>
      </c>
      <c r="Q63" s="8">
        <v>17.3697262864207</v>
      </c>
      <c r="R63" s="11">
        <f t="shared" si="1"/>
        <v>8.189548652005453</v>
      </c>
    </row>
    <row r="64" spans="1:18" s="4" customFormat="1" ht="12.75">
      <c r="A64" s="4" t="s">
        <v>71</v>
      </c>
      <c r="B64" s="8">
        <v>244.45103668684737</v>
      </c>
      <c r="C64" s="8">
        <v>493.80181228988204</v>
      </c>
      <c r="D64" s="9">
        <v>0.22528379252037156</v>
      </c>
      <c r="E64" s="9">
        <v>0.0036943012486772746</v>
      </c>
      <c r="F64" s="10">
        <v>20.24615798070326</v>
      </c>
      <c r="G64" s="9">
        <v>0.43198774349852126</v>
      </c>
      <c r="H64" s="9">
        <v>0.6470026147909437</v>
      </c>
      <c r="I64" s="9">
        <v>0.00633158142225658</v>
      </c>
      <c r="J64" s="9">
        <v>0.4586457321418904</v>
      </c>
      <c r="K64" s="10">
        <v>0.48401987383548273</v>
      </c>
      <c r="L64" s="8">
        <v>3020.37</v>
      </c>
      <c r="M64" s="8">
        <v>26.491666666666667</v>
      </c>
      <c r="N64" s="8">
        <v>3103.1893974878303</v>
      </c>
      <c r="O64" s="8">
        <v>20.648132928354926</v>
      </c>
      <c r="P64" s="8">
        <v>3216.4837312012096</v>
      </c>
      <c r="Q64" s="8">
        <v>24.78210840698557</v>
      </c>
      <c r="R64" s="11">
        <f t="shared" si="1"/>
        <v>6.097146685333</v>
      </c>
    </row>
    <row r="65" spans="1:18" s="4" customFormat="1" ht="12.75">
      <c r="A65" s="4" t="s">
        <v>57</v>
      </c>
      <c r="B65" s="8">
        <v>160.8541770025813</v>
      </c>
      <c r="C65" s="8">
        <v>281.4161729770144</v>
      </c>
      <c r="D65" s="9">
        <v>0.17713129981207687</v>
      </c>
      <c r="E65" s="9">
        <v>0.0030630528343627574</v>
      </c>
      <c r="F65" s="10">
        <v>12.943740624940304</v>
      </c>
      <c r="G65" s="9">
        <v>0.2669988313123163</v>
      </c>
      <c r="H65" s="9">
        <v>0.5272168210581191</v>
      </c>
      <c r="I65" s="9">
        <v>0.00419577318603562</v>
      </c>
      <c r="J65" s="9">
        <v>0.38580973897222853</v>
      </c>
      <c r="K65" s="10">
        <v>0.5588153043841178</v>
      </c>
      <c r="L65" s="8">
        <v>2627.775</v>
      </c>
      <c r="M65" s="8">
        <v>28.80833333333328</v>
      </c>
      <c r="N65" s="8">
        <v>2675.565524546843</v>
      </c>
      <c r="O65" s="8">
        <v>19.44522904324549</v>
      </c>
      <c r="P65" s="8">
        <v>2729.714795689211</v>
      </c>
      <c r="Q65" s="8">
        <v>17.710491037865722</v>
      </c>
      <c r="R65" s="11">
        <f t="shared" si="1"/>
        <v>3.734448589654682</v>
      </c>
    </row>
    <row r="66" spans="1:18" s="4" customFormat="1" ht="12.75">
      <c r="A66" s="4" t="s">
        <v>27</v>
      </c>
      <c r="B66" s="8">
        <v>208.82985654974695</v>
      </c>
      <c r="C66" s="8">
        <v>295.2402092545092</v>
      </c>
      <c r="D66" s="9">
        <v>0.16723308480031193</v>
      </c>
      <c r="E66" s="9">
        <v>0.0028362263498677136</v>
      </c>
      <c r="F66" s="10">
        <v>11.681546882888815</v>
      </c>
      <c r="G66" s="9">
        <v>0.24059465338085953</v>
      </c>
      <c r="H66" s="9">
        <v>0.5033005141800134</v>
      </c>
      <c r="I66" s="9">
        <v>0.004122846263990539</v>
      </c>
      <c r="J66" s="9">
        <v>0.3977261543803535</v>
      </c>
      <c r="K66" s="10">
        <v>0.6923730103608375</v>
      </c>
      <c r="L66" s="8">
        <v>2531.48</v>
      </c>
      <c r="M66" s="8">
        <v>28.933333333333334</v>
      </c>
      <c r="N66" s="8">
        <v>2579.2231664589567</v>
      </c>
      <c r="O66" s="8">
        <v>19.26618674831525</v>
      </c>
      <c r="P66" s="8">
        <v>2627.9647618745753</v>
      </c>
      <c r="Q66" s="8">
        <v>17.679526488943793</v>
      </c>
      <c r="R66" s="11">
        <f t="shared" si="1"/>
        <v>3.671463304011391</v>
      </c>
    </row>
    <row r="67" spans="1:18" s="4" customFormat="1" ht="12.75">
      <c r="A67" s="4" t="s">
        <v>63</v>
      </c>
      <c r="B67" s="8">
        <v>428.9332352693338</v>
      </c>
      <c r="C67" s="8">
        <v>496.55539802350705</v>
      </c>
      <c r="D67" s="9">
        <v>0.18321215913435787</v>
      </c>
      <c r="E67" s="9">
        <v>0.002962367967733737</v>
      </c>
      <c r="F67" s="10">
        <v>13.90330353901822</v>
      </c>
      <c r="G67" s="9">
        <v>0.27626079489631283</v>
      </c>
      <c r="H67" s="9">
        <v>0.5456895593725846</v>
      </c>
      <c r="I67" s="9">
        <v>0.004163027793262432</v>
      </c>
      <c r="J67" s="9">
        <v>0.3839391624454643</v>
      </c>
      <c r="K67" s="10">
        <v>0.8457811824480832</v>
      </c>
      <c r="L67" s="8">
        <v>2683.335</v>
      </c>
      <c r="M67" s="8">
        <v>26.747916666666736</v>
      </c>
      <c r="N67" s="8">
        <v>2743.14149607002</v>
      </c>
      <c r="O67" s="8">
        <v>18.824193214166826</v>
      </c>
      <c r="P67" s="8">
        <v>2807.2208059695386</v>
      </c>
      <c r="Q67" s="8">
        <v>17.36226148060973</v>
      </c>
      <c r="R67" s="11">
        <f t="shared" si="1"/>
        <v>4.413112274819852</v>
      </c>
    </row>
    <row r="68" spans="1:18" s="4" customFormat="1" ht="12.75">
      <c r="A68" s="4" t="s">
        <v>85</v>
      </c>
      <c r="B68" s="8">
        <v>86.7166361453499</v>
      </c>
      <c r="C68" s="8">
        <v>136.34996411489414</v>
      </c>
      <c r="D68" s="9">
        <v>0.27788786614724253</v>
      </c>
      <c r="E68" s="9">
        <v>0.003830427117161351</v>
      </c>
      <c r="F68" s="10">
        <v>25.77340354947441</v>
      </c>
      <c r="G68" s="9">
        <v>0.40685967179200566</v>
      </c>
      <c r="H68" s="9">
        <v>0.6661868987501376</v>
      </c>
      <c r="I68" s="9">
        <v>0.00594710129655036</v>
      </c>
      <c r="J68" s="9">
        <v>0.565504906911398</v>
      </c>
      <c r="K68" s="10">
        <v>0.5704650032795581</v>
      </c>
      <c r="L68" s="8">
        <v>3350.92</v>
      </c>
      <c r="M68" s="8">
        <v>21.608333333333388</v>
      </c>
      <c r="N68" s="8">
        <v>3337.9793774551467</v>
      </c>
      <c r="O68" s="8">
        <v>15.431367179096014</v>
      </c>
      <c r="P68" s="8">
        <v>3291.1376088716506</v>
      </c>
      <c r="Q68" s="8">
        <v>23.009208015444983</v>
      </c>
      <c r="R68" s="11">
        <f t="shared" si="1"/>
        <v>-1.8164658617494167</v>
      </c>
    </row>
    <row r="69" spans="1:18" s="4" customFormat="1" ht="12.75">
      <c r="A69" s="4" t="s">
        <v>77</v>
      </c>
      <c r="B69" s="8">
        <v>97.33707512332937</v>
      </c>
      <c r="C69" s="8">
        <v>157.71315383253</v>
      </c>
      <c r="D69" s="9">
        <v>0.2336232401866003</v>
      </c>
      <c r="E69" s="9">
        <v>0.0030739743283552043</v>
      </c>
      <c r="F69" s="10">
        <v>19.353588105365446</v>
      </c>
      <c r="G69" s="9">
        <v>0.30153540288139374</v>
      </c>
      <c r="H69" s="9">
        <v>0.5950550630794603</v>
      </c>
      <c r="I69" s="9">
        <v>0.005287410426600083</v>
      </c>
      <c r="J69" s="9">
        <v>0.5703074604292738</v>
      </c>
      <c r="K69" s="10">
        <v>0.5475178926256291</v>
      </c>
      <c r="L69" s="8">
        <v>3076.855</v>
      </c>
      <c r="M69" s="8">
        <v>21.087499999999864</v>
      </c>
      <c r="N69" s="8">
        <v>3059.610312250693</v>
      </c>
      <c r="O69" s="8">
        <v>15.043850699834138</v>
      </c>
      <c r="P69" s="8">
        <v>3009.884015779522</v>
      </c>
      <c r="Q69" s="8">
        <v>21.369144674982863</v>
      </c>
      <c r="R69" s="11">
        <f aca="true" t="shared" si="2" ref="R69:R84">100*(1-L69/P69)</f>
        <v>-2.225035379083651</v>
      </c>
    </row>
    <row r="70" spans="1:18" s="4" customFormat="1" ht="12.75">
      <c r="A70" s="4" t="s">
        <v>88</v>
      </c>
      <c r="B70" s="8">
        <v>94.48872626410189</v>
      </c>
      <c r="C70" s="8">
        <v>100.82247774975754</v>
      </c>
      <c r="D70" s="9">
        <v>0.2982665209082924</v>
      </c>
      <c r="E70" s="9">
        <v>0.0038648386402466545</v>
      </c>
      <c r="F70" s="10">
        <v>28.709772252194178</v>
      </c>
      <c r="G70" s="9">
        <v>0.4461102340897137</v>
      </c>
      <c r="H70" s="9">
        <v>0.6919332276762195</v>
      </c>
      <c r="I70" s="9">
        <v>0.006356573551733226</v>
      </c>
      <c r="J70" s="9">
        <v>0.5912163704940476</v>
      </c>
      <c r="K70" s="10">
        <v>0.8437478390920619</v>
      </c>
      <c r="L70" s="8">
        <v>3461.425</v>
      </c>
      <c r="M70" s="8">
        <v>20.170833333333462</v>
      </c>
      <c r="N70" s="8">
        <v>3443.6472800425313</v>
      </c>
      <c r="O70" s="8">
        <v>15.247737883194077</v>
      </c>
      <c r="P70" s="8">
        <v>3389.9874092312098</v>
      </c>
      <c r="Q70" s="8">
        <v>24.219217414509785</v>
      </c>
      <c r="R70" s="11">
        <f t="shared" si="2"/>
        <v>-2.107311389247646</v>
      </c>
    </row>
    <row r="71" spans="1:18" s="4" customFormat="1" ht="12.75">
      <c r="A71" s="4" t="s">
        <v>48</v>
      </c>
      <c r="B71" s="8">
        <v>349.7602728104701</v>
      </c>
      <c r="C71" s="8">
        <v>337.12074008823265</v>
      </c>
      <c r="D71" s="9">
        <v>0.17216650315214985</v>
      </c>
      <c r="E71" s="9">
        <v>0.0021579905836975164</v>
      </c>
      <c r="F71" s="10">
        <v>10.77248897910824</v>
      </c>
      <c r="G71" s="9">
        <v>0.15994472434565235</v>
      </c>
      <c r="H71" s="9">
        <v>0.4498161850127425</v>
      </c>
      <c r="I71" s="9">
        <v>0.0037785539596299897</v>
      </c>
      <c r="J71" s="9">
        <v>0.5657657974927209</v>
      </c>
      <c r="K71" s="10">
        <v>0.9380140101779283</v>
      </c>
      <c r="L71" s="8">
        <v>2578.705</v>
      </c>
      <c r="M71" s="8">
        <v>21.735416666666666</v>
      </c>
      <c r="N71" s="8">
        <v>2503.6963669386587</v>
      </c>
      <c r="O71" s="8">
        <v>13.796161256133473</v>
      </c>
      <c r="P71" s="8">
        <v>2394.4353227390193</v>
      </c>
      <c r="Q71" s="8">
        <v>16.800873955997986</v>
      </c>
      <c r="R71" s="11">
        <f t="shared" si="2"/>
        <v>-7.695746696978745</v>
      </c>
    </row>
    <row r="72" spans="1:18" s="4" customFormat="1" ht="12.75">
      <c r="A72" s="4" t="s">
        <v>50</v>
      </c>
      <c r="B72" s="8">
        <v>118.62547597402435</v>
      </c>
      <c r="C72" s="8">
        <v>243.96507992567265</v>
      </c>
      <c r="D72" s="9">
        <v>0.17253126620448983</v>
      </c>
      <c r="E72" s="9">
        <v>0.002347395609799313</v>
      </c>
      <c r="F72" s="10">
        <v>11.228546834275273</v>
      </c>
      <c r="G72" s="9">
        <v>0.18036717452855175</v>
      </c>
      <c r="H72" s="9">
        <v>0.4681536856144711</v>
      </c>
      <c r="I72" s="9">
        <v>0.0039058236879855653</v>
      </c>
      <c r="J72" s="9">
        <v>0.5193860021931826</v>
      </c>
      <c r="K72" s="10">
        <v>0.4364670772910424</v>
      </c>
      <c r="L72" s="8">
        <v>2583.335</v>
      </c>
      <c r="M72" s="8">
        <v>22.893750000000068</v>
      </c>
      <c r="N72" s="8">
        <v>2542.28879816678</v>
      </c>
      <c r="O72" s="8">
        <v>14.977663136678302</v>
      </c>
      <c r="P72" s="8">
        <v>2475.4592437436363</v>
      </c>
      <c r="Q72" s="8">
        <v>17.149850770224475</v>
      </c>
      <c r="R72" s="11">
        <f t="shared" si="2"/>
        <v>-4.357807809965131</v>
      </c>
    </row>
    <row r="73" spans="1:18" s="4" customFormat="1" ht="12.75">
      <c r="A73" s="4" t="s">
        <v>9</v>
      </c>
      <c r="B73" s="8">
        <v>398.90786378739904</v>
      </c>
      <c r="C73" s="8">
        <v>1135.7143708598087</v>
      </c>
      <c r="D73" s="9">
        <v>0.19949698066924604</v>
      </c>
      <c r="E73" s="9">
        <v>0.0026331278731765422</v>
      </c>
      <c r="F73" s="10">
        <v>11.57606571269778</v>
      </c>
      <c r="G73" s="9">
        <v>0.26327782726359494</v>
      </c>
      <c r="H73" s="9">
        <v>0.4160762877449242</v>
      </c>
      <c r="I73" s="9">
        <v>0.0073086483078209615</v>
      </c>
      <c r="J73" s="9">
        <v>0.7723440343297847</v>
      </c>
      <c r="K73" s="10">
        <v>0.18487008460839222</v>
      </c>
      <c r="L73" s="8">
        <v>2821.91</v>
      </c>
      <c r="M73" s="8">
        <v>21.600000000000062</v>
      </c>
      <c r="N73" s="8">
        <v>2570.742205330278</v>
      </c>
      <c r="O73" s="8">
        <v>21.25998020034831</v>
      </c>
      <c r="P73" s="8">
        <v>2242.642187567255</v>
      </c>
      <c r="Q73" s="8">
        <v>33.27150723677846</v>
      </c>
      <c r="R73" s="11">
        <f t="shared" si="2"/>
        <v>-25.82970282303998</v>
      </c>
    </row>
    <row r="74" spans="1:18" s="4" customFormat="1" ht="12.75">
      <c r="A74" s="4" t="s">
        <v>52</v>
      </c>
      <c r="B74" s="8">
        <v>100.42632370099734</v>
      </c>
      <c r="C74" s="8">
        <v>101.89701287997372</v>
      </c>
      <c r="D74" s="9">
        <v>0.1735567854606491</v>
      </c>
      <c r="E74" s="9">
        <v>0.002817843040407804</v>
      </c>
      <c r="F74" s="10">
        <v>11.111760118514008</v>
      </c>
      <c r="G74" s="9">
        <v>0.21957771928379421</v>
      </c>
      <c r="H74" s="9">
        <v>0.46057812129393294</v>
      </c>
      <c r="I74" s="9">
        <v>0.0041735354086800455</v>
      </c>
      <c r="J74" s="9">
        <v>0.4585591734628445</v>
      </c>
      <c r="K74" s="10">
        <v>0.8928872660859679</v>
      </c>
      <c r="L74" s="8">
        <v>2592.28</v>
      </c>
      <c r="M74" s="8">
        <v>26.3625</v>
      </c>
      <c r="N74" s="8">
        <v>2532.54494717405</v>
      </c>
      <c r="O74" s="8">
        <v>18.410200007305775</v>
      </c>
      <c r="P74" s="8">
        <v>2442.1101101204044</v>
      </c>
      <c r="Q74" s="8">
        <v>18.420384833391836</v>
      </c>
      <c r="R74" s="11">
        <f t="shared" si="2"/>
        <v>-6.149185872384422</v>
      </c>
    </row>
    <row r="75" spans="1:18" s="4" customFormat="1" ht="12.75">
      <c r="A75" s="4" t="s">
        <v>59</v>
      </c>
      <c r="B75" s="8">
        <v>394.67047040629774</v>
      </c>
      <c r="C75" s="8">
        <v>347.708793143538</v>
      </c>
      <c r="D75" s="9">
        <v>0.17781641228969255</v>
      </c>
      <c r="E75" s="9">
        <v>0.002766907727174759</v>
      </c>
      <c r="F75" s="10">
        <v>12.193014148488684</v>
      </c>
      <c r="G75" s="9">
        <v>0.2302183639787521</v>
      </c>
      <c r="H75" s="9">
        <v>0.49337153608997103</v>
      </c>
      <c r="I75" s="9">
        <v>0.0045401531811164655</v>
      </c>
      <c r="J75" s="9">
        <v>0.48737980515117346</v>
      </c>
      <c r="K75" s="10">
        <v>1.0106732054872114</v>
      </c>
      <c r="L75" s="8">
        <v>2632.41</v>
      </c>
      <c r="M75" s="8">
        <v>26.36666666666656</v>
      </c>
      <c r="N75" s="8">
        <v>2619.370927882396</v>
      </c>
      <c r="O75" s="8">
        <v>17.72025360613543</v>
      </c>
      <c r="P75" s="8">
        <v>2585.2463473629064</v>
      </c>
      <c r="Q75" s="8">
        <v>19.59847052197756</v>
      </c>
      <c r="R75" s="11">
        <f t="shared" si="2"/>
        <v>-1.8243388172737518</v>
      </c>
    </row>
    <row r="76" spans="1:18" s="4" customFormat="1" ht="12.75">
      <c r="A76" s="4" t="s">
        <v>76</v>
      </c>
      <c r="B76" s="8">
        <v>74.71099835360346</v>
      </c>
      <c r="C76" s="8">
        <v>130.26135334479693</v>
      </c>
      <c r="D76" s="9">
        <v>0.2333529921568126</v>
      </c>
      <c r="E76" s="9">
        <v>0.0035868106832427603</v>
      </c>
      <c r="F76" s="10">
        <v>19.21683276897435</v>
      </c>
      <c r="G76" s="9">
        <v>0.354962073471593</v>
      </c>
      <c r="H76" s="9">
        <v>0.5938930058178108</v>
      </c>
      <c r="I76" s="9">
        <v>0.005710344809977519</v>
      </c>
      <c r="J76" s="9">
        <v>0.5205398477413654</v>
      </c>
      <c r="K76" s="10">
        <v>0.5149688568578564</v>
      </c>
      <c r="L76" s="8">
        <v>3075.005</v>
      </c>
      <c r="M76" s="8">
        <v>25.074999999999932</v>
      </c>
      <c r="N76" s="8">
        <v>3052.7649518157586</v>
      </c>
      <c r="O76" s="8">
        <v>17.829672989892515</v>
      </c>
      <c r="P76" s="8">
        <v>3005.18585037723</v>
      </c>
      <c r="Q76" s="8">
        <v>23.095280002620484</v>
      </c>
      <c r="R76" s="11">
        <f t="shared" si="2"/>
        <v>-2.32328891120015</v>
      </c>
    </row>
    <row r="77" spans="1:18" s="4" customFormat="1" ht="12.75">
      <c r="A77" s="4" t="s">
        <v>60</v>
      </c>
      <c r="B77" s="8">
        <v>250.2372831010189</v>
      </c>
      <c r="C77" s="8">
        <v>317.548071279957</v>
      </c>
      <c r="D77" s="9">
        <v>0.17938831159065285</v>
      </c>
      <c r="E77" s="9">
        <v>0.002471921122429649</v>
      </c>
      <c r="F77" s="10">
        <v>12.390097081537125</v>
      </c>
      <c r="G77" s="9">
        <v>0.20804413822193724</v>
      </c>
      <c r="H77" s="9">
        <v>0.4975664677404281</v>
      </c>
      <c r="I77" s="9">
        <v>0.004078885691539938</v>
      </c>
      <c r="J77" s="9">
        <v>0.4882133553981458</v>
      </c>
      <c r="K77" s="10">
        <v>0.6852430547101416</v>
      </c>
      <c r="L77" s="8">
        <v>2647.2250000000004</v>
      </c>
      <c r="M77" s="8">
        <v>23.53541666666691</v>
      </c>
      <c r="N77" s="8">
        <v>2634.4269787056924</v>
      </c>
      <c r="O77" s="8">
        <v>15.777442974522046</v>
      </c>
      <c r="P77" s="8">
        <v>2603.3291592311853</v>
      </c>
      <c r="Q77" s="8">
        <v>17.557986343986613</v>
      </c>
      <c r="R77" s="11">
        <f t="shared" si="2"/>
        <v>-1.6861425537821217</v>
      </c>
    </row>
    <row r="78" spans="1:18" s="4" customFormat="1" ht="12.75">
      <c r="A78" s="4" t="s">
        <v>80</v>
      </c>
      <c r="B78" s="8">
        <v>94.03601339001858</v>
      </c>
      <c r="C78" s="8">
        <v>165.96715843135937</v>
      </c>
      <c r="D78" s="9">
        <v>0.24166955075894367</v>
      </c>
      <c r="E78" s="9">
        <v>0.0033855142048160795</v>
      </c>
      <c r="F78" s="10">
        <v>19.925931757335587</v>
      </c>
      <c r="G78" s="9">
        <v>0.41628840886824103</v>
      </c>
      <c r="H78" s="9">
        <v>0.5918596000142163</v>
      </c>
      <c r="I78" s="9">
        <v>0.006456285006547205</v>
      </c>
      <c r="J78" s="9">
        <v>0.5221416261521994</v>
      </c>
      <c r="K78" s="10">
        <v>0.5185638777897421</v>
      </c>
      <c r="L78" s="8">
        <v>3131.18</v>
      </c>
      <c r="M78" s="8">
        <v>21.735416666666843</v>
      </c>
      <c r="N78" s="8">
        <v>3087.768841763931</v>
      </c>
      <c r="O78" s="8">
        <v>20.20210969243044</v>
      </c>
      <c r="P78" s="8">
        <v>2996.956600079273</v>
      </c>
      <c r="Q78" s="8">
        <v>26.145594399330093</v>
      </c>
      <c r="R78" s="11">
        <f t="shared" si="2"/>
        <v>-4.478656778585877</v>
      </c>
    </row>
    <row r="79" spans="1:18" s="4" customFormat="1" ht="12.75">
      <c r="A79" s="4" t="s">
        <v>40</v>
      </c>
      <c r="B79" s="8">
        <v>124.5708570471032</v>
      </c>
      <c r="C79" s="8">
        <v>198.16260345999783</v>
      </c>
      <c r="D79" s="9">
        <v>0.17017722731955195</v>
      </c>
      <c r="E79" s="9">
        <v>0.002363606196978739</v>
      </c>
      <c r="F79" s="10">
        <v>10.890523891710998</v>
      </c>
      <c r="G79" s="9">
        <v>0.20260562658639356</v>
      </c>
      <c r="H79" s="9">
        <v>0.4603430391526431</v>
      </c>
      <c r="I79" s="9">
        <v>0.004551723444523878</v>
      </c>
      <c r="J79" s="9">
        <v>0.5314856665161618</v>
      </c>
      <c r="K79" s="10">
        <v>0.4994758162836964</v>
      </c>
      <c r="L79" s="8">
        <v>2561.11</v>
      </c>
      <c r="M79" s="8">
        <v>23.15</v>
      </c>
      <c r="N79" s="8">
        <v>2513.826238789707</v>
      </c>
      <c r="O79" s="8">
        <v>17.303041868552555</v>
      </c>
      <c r="P79" s="8">
        <v>2441.072467014273</v>
      </c>
      <c r="Q79" s="8">
        <v>20.092806141872416</v>
      </c>
      <c r="R79" s="11">
        <f t="shared" si="2"/>
        <v>-4.917409647102677</v>
      </c>
    </row>
    <row r="80" spans="1:18" s="4" customFormat="1" ht="12.75">
      <c r="A80" s="4" t="s">
        <v>39</v>
      </c>
      <c r="B80" s="8">
        <v>345.2223383462705</v>
      </c>
      <c r="C80" s="8">
        <v>282.74887048759683</v>
      </c>
      <c r="D80" s="9">
        <v>0.17029928090138402</v>
      </c>
      <c r="E80" s="9">
        <v>0.0021393415647280793</v>
      </c>
      <c r="F80" s="10">
        <v>11.19980119579581</v>
      </c>
      <c r="G80" s="9">
        <v>0.17923590277090184</v>
      </c>
      <c r="H80" s="9">
        <v>0.47433957941263794</v>
      </c>
      <c r="I80" s="9">
        <v>0.00431618244660333</v>
      </c>
      <c r="J80" s="9">
        <v>0.568585442294499</v>
      </c>
      <c r="K80" s="10">
        <v>1.122869817789892</v>
      </c>
      <c r="L80" s="8">
        <v>2560.8</v>
      </c>
      <c r="M80" s="8">
        <v>21.7375</v>
      </c>
      <c r="N80" s="8">
        <v>2539.8991279685906</v>
      </c>
      <c r="O80" s="8">
        <v>14.918783606364968</v>
      </c>
      <c r="P80" s="8">
        <v>2502.563395674233</v>
      </c>
      <c r="Q80" s="8">
        <v>18.872164603900046</v>
      </c>
      <c r="R80" s="11">
        <f t="shared" si="2"/>
        <v>-2.327078084272749</v>
      </c>
    </row>
    <row r="81" spans="1:18" s="4" customFormat="1" ht="12.75">
      <c r="A81" s="4" t="s">
        <v>36</v>
      </c>
      <c r="B81" s="8">
        <v>416.47903956900586</v>
      </c>
      <c r="C81" s="8">
        <v>700.1046709097318</v>
      </c>
      <c r="D81" s="9">
        <v>0.16975484952734723</v>
      </c>
      <c r="E81" s="9">
        <v>0.001979330873424304</v>
      </c>
      <c r="F81" s="10">
        <v>10.99482916939443</v>
      </c>
      <c r="G81" s="9">
        <v>0.1597452730103651</v>
      </c>
      <c r="H81" s="9">
        <v>0.46699253262136065</v>
      </c>
      <c r="I81" s="9">
        <v>0.0035498721517380084</v>
      </c>
      <c r="J81" s="9">
        <v>0.5231945919693365</v>
      </c>
      <c r="K81" s="10">
        <v>0.5472816580174928</v>
      </c>
      <c r="L81" s="8">
        <v>2555.24</v>
      </c>
      <c r="M81" s="8">
        <v>23.79166666666682</v>
      </c>
      <c r="N81" s="8">
        <v>2522.6944756788894</v>
      </c>
      <c r="O81" s="8">
        <v>13.523513463383779</v>
      </c>
      <c r="P81" s="8">
        <v>2470.358800388298</v>
      </c>
      <c r="Q81" s="8">
        <v>15.599255170807965</v>
      </c>
      <c r="R81" s="11">
        <f t="shared" si="2"/>
        <v>-3.435986691421511</v>
      </c>
    </row>
    <row r="82" spans="1:18" s="4" customFormat="1" ht="12.75">
      <c r="A82" s="4" t="s">
        <v>79</v>
      </c>
      <c r="B82" s="8">
        <v>113.29890135796319</v>
      </c>
      <c r="C82" s="8">
        <v>140.22135362132363</v>
      </c>
      <c r="D82" s="9">
        <v>0.23923949771128408</v>
      </c>
      <c r="E82" s="9">
        <v>0.003040496003195775</v>
      </c>
      <c r="F82" s="10">
        <v>20.160547005810756</v>
      </c>
      <c r="G82" s="9">
        <v>0.31193435962760585</v>
      </c>
      <c r="H82" s="9">
        <v>0.6083405106822617</v>
      </c>
      <c r="I82" s="9">
        <v>0.005014836944677229</v>
      </c>
      <c r="J82" s="9">
        <v>0.5327815476611893</v>
      </c>
      <c r="K82" s="10">
        <v>0.7459375889291294</v>
      </c>
      <c r="L82" s="8">
        <v>3116.67</v>
      </c>
      <c r="M82" s="8">
        <v>20.322916666666668</v>
      </c>
      <c r="N82" s="8">
        <v>3099.089666032599</v>
      </c>
      <c r="O82" s="8">
        <v>14.969169185415922</v>
      </c>
      <c r="P82" s="8">
        <v>3063.354770109603</v>
      </c>
      <c r="Q82" s="8">
        <v>20.1001097409885</v>
      </c>
      <c r="R82" s="11">
        <f t="shared" si="2"/>
        <v>-1.7404196996905208</v>
      </c>
    </row>
    <row r="83" spans="1:18" s="4" customFormat="1" ht="12.75">
      <c r="A83" s="4" t="s">
        <v>67</v>
      </c>
      <c r="B83" s="8">
        <v>131.04047558373983</v>
      </c>
      <c r="C83" s="8">
        <v>281.42702516880746</v>
      </c>
      <c r="D83" s="9">
        <v>0.21083957210608992</v>
      </c>
      <c r="E83" s="9">
        <v>0.002837862267975253</v>
      </c>
      <c r="F83" s="10">
        <v>16.523967109189513</v>
      </c>
      <c r="G83" s="9">
        <v>0.27511730006669743</v>
      </c>
      <c r="H83" s="9">
        <v>0.5654069447789019</v>
      </c>
      <c r="I83" s="9">
        <v>0.004496165051643749</v>
      </c>
      <c r="J83" s="9">
        <v>0.47761452741476856</v>
      </c>
      <c r="K83" s="10">
        <v>0.3312794908370126</v>
      </c>
      <c r="L83" s="8">
        <v>2912.035</v>
      </c>
      <c r="M83" s="8">
        <v>21.218750000000078</v>
      </c>
      <c r="N83" s="8">
        <v>2907.6199350652805</v>
      </c>
      <c r="O83" s="8">
        <v>15.942303279962061</v>
      </c>
      <c r="P83" s="8">
        <v>2888.933561987127</v>
      </c>
      <c r="Q83" s="8">
        <v>18.51545500873499</v>
      </c>
      <c r="R83" s="11">
        <f t="shared" si="2"/>
        <v>-0.7996527963413103</v>
      </c>
    </row>
    <row r="84" spans="1:18" s="4" customFormat="1" ht="12.75">
      <c r="A84" s="4" t="s">
        <v>46</v>
      </c>
      <c r="B84" s="8">
        <v>232.10892910283496</v>
      </c>
      <c r="C84" s="8">
        <v>255.28554430506708</v>
      </c>
      <c r="D84" s="9">
        <v>0.1719570047641449</v>
      </c>
      <c r="E84" s="9">
        <v>0.002449940641200429</v>
      </c>
      <c r="F84" s="10">
        <v>11.170019207315374</v>
      </c>
      <c r="G84" s="9">
        <v>0.20366057100806645</v>
      </c>
      <c r="H84" s="9">
        <v>0.4688473824548843</v>
      </c>
      <c r="I84" s="9">
        <v>0.004519717223009561</v>
      </c>
      <c r="J84" s="9">
        <v>0.5287212079235973</v>
      </c>
      <c r="K84" s="10">
        <v>0.8267227660652633</v>
      </c>
      <c r="L84" s="8">
        <v>2576.855</v>
      </c>
      <c r="M84" s="8">
        <v>23.922916666666666</v>
      </c>
      <c r="N84" s="8">
        <v>2537.4173582263775</v>
      </c>
      <c r="O84" s="8">
        <v>16.993629683379822</v>
      </c>
      <c r="P84" s="8">
        <v>2478.504429720516</v>
      </c>
      <c r="Q84" s="8">
        <v>19.836003052135993</v>
      </c>
      <c r="R84" s="11">
        <f t="shared" si="2"/>
        <v>-3.9681417995518498</v>
      </c>
    </row>
    <row r="85" spans="2:18" s="4" customFormat="1" ht="12.75">
      <c r="B85" s="8"/>
      <c r="C85" s="8"/>
      <c r="D85" s="9"/>
      <c r="E85" s="9"/>
      <c r="F85" s="26"/>
      <c r="G85" s="9"/>
      <c r="H85" s="9"/>
      <c r="I85" s="9"/>
      <c r="J85" s="9"/>
      <c r="K85" s="10"/>
      <c r="L85" s="8"/>
      <c r="M85" s="8"/>
      <c r="N85" s="8"/>
      <c r="O85" s="8"/>
      <c r="P85" s="8"/>
      <c r="Q85" s="8"/>
      <c r="R85" s="11"/>
    </row>
    <row r="86" spans="1:18" s="4" customFormat="1" ht="12.75">
      <c r="A86" s="4" t="s">
        <v>420</v>
      </c>
      <c r="B86" s="8"/>
      <c r="C86" s="8"/>
      <c r="D86" s="9"/>
      <c r="E86" s="9"/>
      <c r="F86" s="26"/>
      <c r="G86" s="9"/>
      <c r="H86" s="9"/>
      <c r="I86" s="9"/>
      <c r="J86" s="9"/>
      <c r="K86" s="10"/>
      <c r="L86" s="8"/>
      <c r="M86" s="8"/>
      <c r="N86" s="8"/>
      <c r="O86" s="8"/>
      <c r="P86" s="8"/>
      <c r="Q86" s="8"/>
      <c r="R86" s="11"/>
    </row>
    <row r="87" spans="1:18" s="4" customFormat="1" ht="12.75">
      <c r="A87" s="4" t="s">
        <v>307</v>
      </c>
      <c r="B87" s="8">
        <v>199.5652277275732</v>
      </c>
      <c r="C87" s="8">
        <v>341.6151971688828</v>
      </c>
      <c r="D87" s="9">
        <v>0.1643741459945823</v>
      </c>
      <c r="E87" s="9">
        <v>0.003232012274020728</v>
      </c>
      <c r="F87" s="10">
        <v>11.092409925408365</v>
      </c>
      <c r="G87" s="9">
        <v>0.2676974469012621</v>
      </c>
      <c r="H87" s="9">
        <v>0.4872521897329461</v>
      </c>
      <c r="I87" s="9">
        <v>0.004520871978687653</v>
      </c>
      <c r="J87" s="9">
        <v>0.3844590521845237</v>
      </c>
      <c r="K87" s="10">
        <v>2.6010572369617226</v>
      </c>
      <c r="L87" s="8">
        <v>2500.925</v>
      </c>
      <c r="M87" s="8">
        <v>33.181249999999906</v>
      </c>
      <c r="N87" s="8">
        <v>2530.9214366544225</v>
      </c>
      <c r="O87" s="8">
        <v>22.481860031211227</v>
      </c>
      <c r="P87" s="8">
        <v>2558.7767891804747</v>
      </c>
      <c r="Q87" s="8">
        <v>19.595535446498843</v>
      </c>
      <c r="R87" s="11">
        <f>100*(1-L87/P87)</f>
        <v>2.260915818257181</v>
      </c>
    </row>
    <row r="88" spans="1:18" s="4" customFormat="1" ht="12.75">
      <c r="A88" s="4" t="s">
        <v>261</v>
      </c>
      <c r="B88" s="8">
        <v>242.71012868572413</v>
      </c>
      <c r="C88" s="8">
        <v>777.7620848049071</v>
      </c>
      <c r="D88" s="9">
        <v>0.13820253802001217</v>
      </c>
      <c r="E88" s="9">
        <v>0.002826033189536302</v>
      </c>
      <c r="F88" s="26">
        <v>7.35302390764738</v>
      </c>
      <c r="G88" s="9">
        <v>0.213515953684444</v>
      </c>
      <c r="H88" s="9">
        <v>0.379681906621263</v>
      </c>
      <c r="I88" s="9">
        <v>0.00424596331250791</v>
      </c>
      <c r="J88" s="9">
        <v>0.3851163731843518</v>
      </c>
      <c r="K88" s="10">
        <v>2.596617722927373</v>
      </c>
      <c r="L88" s="8">
        <v>2205.555</v>
      </c>
      <c r="M88" s="8">
        <v>35.5</v>
      </c>
      <c r="N88" s="8">
        <v>2155.2760500915415</v>
      </c>
      <c r="O88" s="8">
        <v>25.960385171877988</v>
      </c>
      <c r="P88" s="8">
        <v>2074.797551335896</v>
      </c>
      <c r="Q88" s="8">
        <v>19.838866041764504</v>
      </c>
      <c r="R88" s="11">
        <f aca="true" t="shared" si="3" ref="R88:R119">100*(L88/P88-1)</f>
        <v>6.302178667018055</v>
      </c>
    </row>
    <row r="89" spans="1:18" s="4" customFormat="1" ht="12.75">
      <c r="A89" s="4" t="s">
        <v>290</v>
      </c>
      <c r="B89" s="8">
        <v>301.2557177721958</v>
      </c>
      <c r="C89" s="8">
        <v>1017.8911784552671</v>
      </c>
      <c r="D89" s="9">
        <v>0.1152380319622416</v>
      </c>
      <c r="E89" s="9">
        <v>0.0018818136145387564</v>
      </c>
      <c r="F89" s="26">
        <v>5.374002309012787</v>
      </c>
      <c r="G89" s="9">
        <v>0.10364835470803206</v>
      </c>
      <c r="H89" s="9">
        <v>0.33582651425322757</v>
      </c>
      <c r="I89" s="9">
        <v>0.002417118202012373</v>
      </c>
      <c r="J89" s="9">
        <v>0.37317998529527635</v>
      </c>
      <c r="K89" s="10">
        <v>2.679672113735564</v>
      </c>
      <c r="L89" s="8">
        <v>1883.645</v>
      </c>
      <c r="M89" s="8">
        <v>29.32083333333329</v>
      </c>
      <c r="N89" s="8">
        <v>1880.720493729997</v>
      </c>
      <c r="O89" s="8">
        <v>16.512711396518284</v>
      </c>
      <c r="P89" s="8">
        <v>1866.56059359702</v>
      </c>
      <c r="Q89" s="8">
        <v>11.664510246360805</v>
      </c>
      <c r="R89" s="11">
        <f t="shared" si="3"/>
        <v>0.9152880684176967</v>
      </c>
    </row>
    <row r="90" spans="1:18" s="4" customFormat="1" ht="12.75">
      <c r="A90" s="4" t="s">
        <v>267</v>
      </c>
      <c r="B90" s="8">
        <v>528.1603462319455</v>
      </c>
      <c r="C90" s="8">
        <v>1148.189579946666</v>
      </c>
      <c r="D90" s="9">
        <v>0.15904254903664183</v>
      </c>
      <c r="E90" s="9">
        <v>0.0023364010498895275</v>
      </c>
      <c r="F90" s="26">
        <v>9.907651111038103</v>
      </c>
      <c r="G90" s="9">
        <v>0.17546538651241164</v>
      </c>
      <c r="H90" s="9">
        <v>0.44732641945262985</v>
      </c>
      <c r="I90" s="9">
        <v>0.003166788928194972</v>
      </c>
      <c r="J90" s="9">
        <v>0.399736510232217</v>
      </c>
      <c r="K90" s="10">
        <v>2.5016478965583473</v>
      </c>
      <c r="L90" s="8">
        <v>2445.365</v>
      </c>
      <c r="M90" s="8">
        <v>24.68958333333338</v>
      </c>
      <c r="N90" s="8">
        <v>2426.221739133044</v>
      </c>
      <c r="O90" s="8">
        <v>16.33531807937493</v>
      </c>
      <c r="P90" s="8">
        <v>2383.355395956445</v>
      </c>
      <c r="Q90" s="8">
        <v>14.104949209764982</v>
      </c>
      <c r="R90" s="11">
        <f t="shared" si="3"/>
        <v>2.6017774834906637</v>
      </c>
    </row>
    <row r="91" spans="1:18" s="4" customFormat="1" ht="12.75">
      <c r="A91" s="4" t="s">
        <v>257</v>
      </c>
      <c r="B91" s="8">
        <v>324.2021966130693</v>
      </c>
      <c r="C91" s="8">
        <v>405.0851181975049</v>
      </c>
      <c r="D91" s="9">
        <v>0.11228622896117288</v>
      </c>
      <c r="E91" s="9">
        <v>0.001980848438017008</v>
      </c>
      <c r="F91" s="26">
        <v>5.144316686022264</v>
      </c>
      <c r="G91" s="9">
        <v>0.10707799416809852</v>
      </c>
      <c r="H91" s="9">
        <v>0.32938059741772857</v>
      </c>
      <c r="I91" s="9">
        <v>0.0029423334935992076</v>
      </c>
      <c r="J91" s="9">
        <v>0.4291620898569726</v>
      </c>
      <c r="K91" s="10">
        <v>2.3301219367565094</v>
      </c>
      <c r="L91" s="8">
        <v>1836.73</v>
      </c>
      <c r="M91" s="8">
        <v>32.40833333333323</v>
      </c>
      <c r="N91" s="8">
        <v>1843.4558952794473</v>
      </c>
      <c r="O91" s="8">
        <v>17.69703533280972</v>
      </c>
      <c r="P91" s="8">
        <v>1835.3786786585447</v>
      </c>
      <c r="Q91" s="8">
        <v>14.267946569183778</v>
      </c>
      <c r="R91" s="11">
        <f t="shared" si="3"/>
        <v>0.07362629615175198</v>
      </c>
    </row>
    <row r="92" spans="1:18" s="4" customFormat="1" ht="12.75">
      <c r="A92" s="4" t="s">
        <v>262</v>
      </c>
      <c r="B92" s="8">
        <v>1409.7585840273362</v>
      </c>
      <c r="C92" s="8">
        <v>1708.8057816198377</v>
      </c>
      <c r="D92" s="9">
        <v>0.12766500240845957</v>
      </c>
      <c r="E92" s="9">
        <v>0.0027502569581817735</v>
      </c>
      <c r="F92" s="26">
        <v>6.080110542670676</v>
      </c>
      <c r="G92" s="9">
        <v>0.15004403332169647</v>
      </c>
      <c r="H92" s="9">
        <v>0.3413761254942182</v>
      </c>
      <c r="I92" s="9">
        <v>0.0029613852420315953</v>
      </c>
      <c r="J92" s="9">
        <v>0.351523616917024</v>
      </c>
      <c r="K92" s="10">
        <v>2.844759076986986</v>
      </c>
      <c r="L92" s="8">
        <v>2066.35</v>
      </c>
      <c r="M92" s="8">
        <v>37.67916666666679</v>
      </c>
      <c r="N92" s="8">
        <v>1987.3986098952182</v>
      </c>
      <c r="O92" s="8">
        <v>21.52155418745133</v>
      </c>
      <c r="P92" s="8">
        <v>1893.2863582587268</v>
      </c>
      <c r="Q92" s="8">
        <v>14.231911896902716</v>
      </c>
      <c r="R92" s="11">
        <f t="shared" si="3"/>
        <v>9.140912096384701</v>
      </c>
    </row>
    <row r="93" spans="1:18" s="4" customFormat="1" ht="12.75">
      <c r="A93" s="4" t="s">
        <v>286</v>
      </c>
      <c r="B93" s="8">
        <v>154.81384629411198</v>
      </c>
      <c r="C93" s="8">
        <v>664.2791757644003</v>
      </c>
      <c r="D93" s="9">
        <v>0.11097578877573236</v>
      </c>
      <c r="E93" s="9">
        <v>0.001956847222670104</v>
      </c>
      <c r="F93" s="26">
        <v>5.098595476475967</v>
      </c>
      <c r="G93" s="9">
        <v>0.10310359554406924</v>
      </c>
      <c r="H93" s="9">
        <v>0.3287689605021133</v>
      </c>
      <c r="I93" s="9">
        <v>0.002639597023251193</v>
      </c>
      <c r="J93" s="9">
        <v>0.3970302223773005</v>
      </c>
      <c r="K93" s="10">
        <v>2.5186999468511324</v>
      </c>
      <c r="L93" s="8">
        <v>1816.665</v>
      </c>
      <c r="M93" s="8">
        <v>32.27916666666667</v>
      </c>
      <c r="N93" s="8">
        <v>1835.871955028362</v>
      </c>
      <c r="O93" s="8">
        <v>17.167824917149687</v>
      </c>
      <c r="P93" s="8">
        <v>1832.4120547942382</v>
      </c>
      <c r="Q93" s="8">
        <v>12.80580640744813</v>
      </c>
      <c r="R93" s="11">
        <f t="shared" si="3"/>
        <v>-0.8593621043388344</v>
      </c>
    </row>
    <row r="94" spans="1:18" s="4" customFormat="1" ht="12.75">
      <c r="A94" s="4" t="s">
        <v>295</v>
      </c>
      <c r="B94" s="8">
        <v>259.64748619914195</v>
      </c>
      <c r="C94" s="8">
        <v>575.6048468719589</v>
      </c>
      <c r="D94" s="9">
        <v>0.10947037084761853</v>
      </c>
      <c r="E94" s="9">
        <v>0.002120559234464001</v>
      </c>
      <c r="F94" s="26">
        <v>4.963549602674824</v>
      </c>
      <c r="G94" s="9">
        <v>0.11027495877644838</v>
      </c>
      <c r="H94" s="9">
        <v>0.3241536585561108</v>
      </c>
      <c r="I94" s="9">
        <v>0.0030532990540775074</v>
      </c>
      <c r="J94" s="9">
        <v>0.42396878033513746</v>
      </c>
      <c r="K94" s="10">
        <v>2.358664237516553</v>
      </c>
      <c r="L94" s="8">
        <v>1790.43</v>
      </c>
      <c r="M94" s="8">
        <v>35.24166666666667</v>
      </c>
      <c r="N94" s="8">
        <v>1813.134867963527</v>
      </c>
      <c r="O94" s="8">
        <v>18.778093038901943</v>
      </c>
      <c r="P94" s="8">
        <v>1809.9823180793926</v>
      </c>
      <c r="Q94" s="8">
        <v>14.864487275714737</v>
      </c>
      <c r="R94" s="11">
        <f t="shared" si="3"/>
        <v>-1.0802491208941722</v>
      </c>
    </row>
    <row r="95" spans="1:18" s="4" customFormat="1" ht="12.75">
      <c r="A95" s="4" t="s">
        <v>297</v>
      </c>
      <c r="B95" s="8">
        <v>595.686814129916</v>
      </c>
      <c r="C95" s="8">
        <v>526.147618734323</v>
      </c>
      <c r="D95" s="9">
        <v>0.15113510786881407</v>
      </c>
      <c r="E95" s="9">
        <v>0.0027439384320463505</v>
      </c>
      <c r="F95" s="26">
        <v>9.648574621532159</v>
      </c>
      <c r="G95" s="9">
        <v>0.21477731574344447</v>
      </c>
      <c r="H95" s="9">
        <v>0.455837799533611</v>
      </c>
      <c r="I95" s="9">
        <v>0.0054148822863794585</v>
      </c>
      <c r="J95" s="9">
        <v>0.5336462159574598</v>
      </c>
      <c r="K95" s="10">
        <v>1.8739006669536962</v>
      </c>
      <c r="L95" s="8">
        <v>2358.95</v>
      </c>
      <c r="M95" s="8">
        <v>30.86249999999988</v>
      </c>
      <c r="N95" s="8">
        <v>2401.8135196674566</v>
      </c>
      <c r="O95" s="8">
        <v>20.48263117826218</v>
      </c>
      <c r="P95" s="8">
        <v>2421.154179852841</v>
      </c>
      <c r="Q95" s="8">
        <v>23.977076941768473</v>
      </c>
      <c r="R95" s="11">
        <f t="shared" si="3"/>
        <v>-2.5691953189293404</v>
      </c>
    </row>
    <row r="96" spans="1:18" s="4" customFormat="1" ht="12.75">
      <c r="A96" s="4" t="s">
        <v>285</v>
      </c>
      <c r="B96" s="8">
        <v>235.313880572366</v>
      </c>
      <c r="C96" s="8">
        <v>391.9294929997627</v>
      </c>
      <c r="D96" s="9">
        <v>0.16005336288337144</v>
      </c>
      <c r="E96" s="9">
        <v>0.002802218890915332</v>
      </c>
      <c r="F96" s="10">
        <v>11.182238576507583</v>
      </c>
      <c r="G96" s="9">
        <v>0.22386441606767069</v>
      </c>
      <c r="H96" s="9">
        <v>0.49959538891216587</v>
      </c>
      <c r="I96" s="9">
        <v>0.004093719307288839</v>
      </c>
      <c r="J96" s="9">
        <v>0.4093014913651296</v>
      </c>
      <c r="K96" s="10">
        <v>2.443186797743476</v>
      </c>
      <c r="L96" s="8">
        <v>2457.4</v>
      </c>
      <c r="M96" s="8">
        <v>29.579166666666765</v>
      </c>
      <c r="N96" s="8">
        <v>2538.4363472294262</v>
      </c>
      <c r="O96" s="8">
        <v>18.66107977509364</v>
      </c>
      <c r="P96" s="8">
        <v>2612.0569282602337</v>
      </c>
      <c r="Q96" s="8">
        <v>17.597997399879432</v>
      </c>
      <c r="R96" s="11">
        <f t="shared" si="3"/>
        <v>-5.920886585088447</v>
      </c>
    </row>
    <row r="97" spans="1:18" s="4" customFormat="1" ht="12.75">
      <c r="A97" s="4" t="s">
        <v>289</v>
      </c>
      <c r="B97" s="8">
        <v>790.7243938199097</v>
      </c>
      <c r="C97" s="8">
        <v>1918.7578227485571</v>
      </c>
      <c r="D97" s="9">
        <v>0.11000129807138195</v>
      </c>
      <c r="E97" s="9">
        <v>0.0016802349594350538</v>
      </c>
      <c r="F97" s="26">
        <v>4.614725782663388</v>
      </c>
      <c r="G97" s="9">
        <v>0.09948111106813996</v>
      </c>
      <c r="H97" s="9">
        <v>0.30015061735786447</v>
      </c>
      <c r="I97" s="9">
        <v>0.004338548500962394</v>
      </c>
      <c r="J97" s="9">
        <v>0.6705180728705131</v>
      </c>
      <c r="K97" s="10">
        <v>1.491384110974015</v>
      </c>
      <c r="L97" s="8">
        <v>1799.69</v>
      </c>
      <c r="M97" s="8">
        <v>27.781249999999886</v>
      </c>
      <c r="N97" s="8">
        <v>1751.9345589973739</v>
      </c>
      <c r="O97" s="8">
        <v>17.992331266340216</v>
      </c>
      <c r="P97" s="8">
        <v>1692.0555504422014</v>
      </c>
      <c r="Q97" s="8">
        <v>21.511495687183242</v>
      </c>
      <c r="R97" s="11">
        <f t="shared" si="3"/>
        <v>6.3611652424572895</v>
      </c>
    </row>
    <row r="98" spans="1:18" s="4" customFormat="1" ht="12.75">
      <c r="A98" s="4" t="s">
        <v>291</v>
      </c>
      <c r="B98" s="8">
        <v>280.7747544713895</v>
      </c>
      <c r="C98" s="8">
        <v>682.7941268261119</v>
      </c>
      <c r="D98" s="9">
        <v>0.11409962587473484</v>
      </c>
      <c r="E98" s="9">
        <v>0.001882775760487362</v>
      </c>
      <c r="F98" s="26">
        <v>5.317007691519214</v>
      </c>
      <c r="G98" s="9">
        <v>0.10113906689199267</v>
      </c>
      <c r="H98" s="9">
        <v>0.3341603766153559</v>
      </c>
      <c r="I98" s="9">
        <v>0.0025720499438030685</v>
      </c>
      <c r="J98" s="9">
        <v>0.4046437080051362</v>
      </c>
      <c r="K98" s="10">
        <v>2.471309896130417</v>
      </c>
      <c r="L98" s="8">
        <v>1865.745</v>
      </c>
      <c r="M98" s="8">
        <v>30.22083333333323</v>
      </c>
      <c r="N98" s="8">
        <v>1871.6003751904616</v>
      </c>
      <c r="O98" s="8">
        <v>16.258278574222686</v>
      </c>
      <c r="P98" s="8">
        <v>1858.5151498317243</v>
      </c>
      <c r="Q98" s="8">
        <v>12.427681159157828</v>
      </c>
      <c r="R98" s="11">
        <f t="shared" si="3"/>
        <v>0.3890121729128948</v>
      </c>
    </row>
    <row r="99" spans="1:18" s="4" customFormat="1" ht="12.75">
      <c r="A99" s="4" t="s">
        <v>282</v>
      </c>
      <c r="B99" s="8">
        <v>338.07573234790374</v>
      </c>
      <c r="C99" s="8">
        <v>696.54394095766</v>
      </c>
      <c r="D99" s="9">
        <v>0.11940286030044724</v>
      </c>
      <c r="E99" s="9">
        <v>0.0027656561558315556</v>
      </c>
      <c r="F99" s="26">
        <v>5.3489744165803295</v>
      </c>
      <c r="G99" s="9">
        <v>0.14452648879760294</v>
      </c>
      <c r="H99" s="9">
        <v>0.32194324467350016</v>
      </c>
      <c r="I99" s="9">
        <v>0.003232480637666033</v>
      </c>
      <c r="J99" s="9">
        <v>0.3716034046185914</v>
      </c>
      <c r="K99" s="10">
        <v>2.691041006544023</v>
      </c>
      <c r="L99" s="8">
        <v>1947.225</v>
      </c>
      <c r="M99" s="8">
        <v>40.76666666666667</v>
      </c>
      <c r="N99" s="8">
        <v>1876.7256847851315</v>
      </c>
      <c r="O99" s="8">
        <v>23.117923263593525</v>
      </c>
      <c r="P99" s="8">
        <v>1799.2123068237831</v>
      </c>
      <c r="Q99" s="8">
        <v>15.763120422760835</v>
      </c>
      <c r="R99" s="11">
        <f t="shared" si="3"/>
        <v>8.226527387282555</v>
      </c>
    </row>
    <row r="100" spans="1:18" s="4" customFormat="1" ht="12.75">
      <c r="A100" s="4" t="s">
        <v>296</v>
      </c>
      <c r="B100" s="8">
        <v>171.77478365198692</v>
      </c>
      <c r="C100" s="8">
        <v>1272.6065582945907</v>
      </c>
      <c r="D100" s="9">
        <v>0.115973406235716</v>
      </c>
      <c r="E100" s="9">
        <v>0.0019019238774135778</v>
      </c>
      <c r="F100" s="26">
        <v>5.25095110252201</v>
      </c>
      <c r="G100" s="9">
        <v>0.10212221155846674</v>
      </c>
      <c r="H100" s="9">
        <v>0.32472627791143155</v>
      </c>
      <c r="I100" s="9">
        <v>0.002122518651538837</v>
      </c>
      <c r="J100" s="9">
        <v>0.3360871001429663</v>
      </c>
      <c r="K100" s="10">
        <v>2.97541916834837</v>
      </c>
      <c r="L100" s="8">
        <v>1894.75</v>
      </c>
      <c r="M100" s="8">
        <v>30.225</v>
      </c>
      <c r="N100" s="8">
        <v>1860.926667588138</v>
      </c>
      <c r="O100" s="8">
        <v>16.589857764345766</v>
      </c>
      <c r="P100" s="8">
        <v>1812.7694142703303</v>
      </c>
      <c r="Q100" s="8">
        <v>10.328659039744707</v>
      </c>
      <c r="R100" s="11">
        <f t="shared" si="3"/>
        <v>4.522394579493061</v>
      </c>
    </row>
    <row r="101" spans="1:18" s="4" customFormat="1" ht="12.75">
      <c r="A101" s="4" t="s">
        <v>244</v>
      </c>
      <c r="B101" s="8">
        <v>782.0430070146291</v>
      </c>
      <c r="C101" s="8">
        <v>834.1903715374838</v>
      </c>
      <c r="D101" s="9">
        <v>0.16232402520738026</v>
      </c>
      <c r="E101" s="9">
        <v>0.002801311319363684</v>
      </c>
      <c r="F101" s="10">
        <v>10.304585516096637</v>
      </c>
      <c r="G101" s="9">
        <v>0.2110104250133633</v>
      </c>
      <c r="H101" s="9">
        <v>0.45607016303961695</v>
      </c>
      <c r="I101" s="9">
        <v>0.0033338286400003965</v>
      </c>
      <c r="J101" s="9">
        <v>0.35697534981540646</v>
      </c>
      <c r="K101" s="10">
        <v>2.801313873680926</v>
      </c>
      <c r="L101" s="8">
        <v>2479.93</v>
      </c>
      <c r="M101" s="8">
        <v>24.562499999999925</v>
      </c>
      <c r="N101" s="8">
        <v>2462.5155519005525</v>
      </c>
      <c r="O101" s="8">
        <v>18.9552547500748</v>
      </c>
      <c r="P101" s="8">
        <v>2422.182997674664</v>
      </c>
      <c r="Q101" s="8">
        <v>14.759781723290644</v>
      </c>
      <c r="R101" s="11">
        <f t="shared" si="3"/>
        <v>2.3840891617509463</v>
      </c>
    </row>
    <row r="102" spans="1:18" s="4" customFormat="1" ht="12.75">
      <c r="A102" s="4" t="s">
        <v>293</v>
      </c>
      <c r="B102" s="8">
        <v>319.0561801143178</v>
      </c>
      <c r="C102" s="8">
        <v>1283.5630359501351</v>
      </c>
      <c r="D102" s="9">
        <v>0.1201906540484342</v>
      </c>
      <c r="E102" s="9">
        <v>0.0023208594588771075</v>
      </c>
      <c r="F102" s="26">
        <v>5.188958900518305</v>
      </c>
      <c r="G102" s="9">
        <v>0.11974349807820335</v>
      </c>
      <c r="H102" s="9">
        <v>0.3102276596515015</v>
      </c>
      <c r="I102" s="9">
        <v>0.002291776736466076</v>
      </c>
      <c r="J102" s="9">
        <v>0.32012535999518243</v>
      </c>
      <c r="K102" s="10">
        <v>3.1237762606969</v>
      </c>
      <c r="L102" s="8">
        <v>1958.95</v>
      </c>
      <c r="M102" s="8">
        <v>34.46666666666667</v>
      </c>
      <c r="N102" s="8">
        <v>1850.8066020252556</v>
      </c>
      <c r="O102" s="8">
        <v>19.648004709031397</v>
      </c>
      <c r="P102" s="8">
        <v>1741.8269660437472</v>
      </c>
      <c r="Q102" s="8">
        <v>11.275717631332213</v>
      </c>
      <c r="R102" s="11">
        <f t="shared" si="3"/>
        <v>12.465247018732839</v>
      </c>
    </row>
    <row r="103" spans="1:18" s="4" customFormat="1" ht="12.75">
      <c r="A103" s="4" t="s">
        <v>239</v>
      </c>
      <c r="B103" s="8">
        <v>391.61245583049663</v>
      </c>
      <c r="C103" s="8">
        <v>1396.9862912732412</v>
      </c>
      <c r="D103" s="9">
        <v>0.12488426228958326</v>
      </c>
      <c r="E103" s="9">
        <v>0.002354222751370095</v>
      </c>
      <c r="F103" s="26">
        <v>5.76652722215658</v>
      </c>
      <c r="G103" s="9">
        <v>0.12879330117920937</v>
      </c>
      <c r="H103" s="9">
        <v>0.332352237635225</v>
      </c>
      <c r="I103" s="9">
        <v>0.0024327968555330503</v>
      </c>
      <c r="J103" s="9">
        <v>0.3277391403518701</v>
      </c>
      <c r="K103" s="10">
        <v>3.051207124441626</v>
      </c>
      <c r="L103" s="8">
        <v>2027.775</v>
      </c>
      <c r="M103" s="8">
        <v>37.806249999999864</v>
      </c>
      <c r="N103" s="8">
        <v>1941.4002026747487</v>
      </c>
      <c r="O103" s="8">
        <v>19.329018748569297</v>
      </c>
      <c r="P103" s="8">
        <v>1849.772633866144</v>
      </c>
      <c r="Q103" s="8">
        <v>11.77078638658736</v>
      </c>
      <c r="R103" s="11">
        <f t="shared" si="3"/>
        <v>9.622932185012377</v>
      </c>
    </row>
    <row r="104" spans="1:18" s="4" customFormat="1" ht="12.75">
      <c r="A104" s="4" t="s">
        <v>240</v>
      </c>
      <c r="B104" s="8">
        <v>973.5481555431767</v>
      </c>
      <c r="C104" s="8">
        <v>1711.031063902804</v>
      </c>
      <c r="D104" s="9">
        <v>0.11463330250413074</v>
      </c>
      <c r="E104" s="9">
        <v>0.002591655227578666</v>
      </c>
      <c r="F104" s="26">
        <v>4.848045531729454</v>
      </c>
      <c r="G104" s="9">
        <v>0.12529921865639504</v>
      </c>
      <c r="H104" s="9">
        <v>0.3049188790235053</v>
      </c>
      <c r="I104" s="9">
        <v>0.00297915324532969</v>
      </c>
      <c r="J104" s="9">
        <v>0.37803051350030115</v>
      </c>
      <c r="K104" s="10">
        <v>2.6452891083862293</v>
      </c>
      <c r="L104" s="8">
        <v>1875.93</v>
      </c>
      <c r="M104" s="8">
        <v>41.53958333333333</v>
      </c>
      <c r="N104" s="8">
        <v>1793.2756341378054</v>
      </c>
      <c r="O104" s="8">
        <v>21.758752795807823</v>
      </c>
      <c r="P104" s="8">
        <v>1715.6543250586828</v>
      </c>
      <c r="Q104" s="8">
        <v>14.717304965487074</v>
      </c>
      <c r="R104" s="11">
        <f t="shared" si="3"/>
        <v>9.341956162167753</v>
      </c>
    </row>
    <row r="105" spans="1:18" s="4" customFormat="1" ht="12.75">
      <c r="A105" s="4" t="s">
        <v>275</v>
      </c>
      <c r="B105" s="8">
        <v>237.0989790046311</v>
      </c>
      <c r="C105" s="8">
        <v>739.753755440038</v>
      </c>
      <c r="D105" s="9">
        <v>0.11680408176742373</v>
      </c>
      <c r="E105" s="9">
        <v>0.0020286116711271</v>
      </c>
      <c r="F105" s="26">
        <v>5.4737942419865275</v>
      </c>
      <c r="G105" s="9">
        <v>0.11405136487283038</v>
      </c>
      <c r="H105" s="9">
        <v>0.33733197623938904</v>
      </c>
      <c r="I105" s="9">
        <v>0.002460021783849542</v>
      </c>
      <c r="J105" s="9">
        <v>0.3500011116505725</v>
      </c>
      <c r="K105" s="10">
        <v>2.8571337824731287</v>
      </c>
      <c r="L105" s="8">
        <v>1909.26</v>
      </c>
      <c r="M105" s="8">
        <v>31.766666666666765</v>
      </c>
      <c r="N105" s="8">
        <v>1896.494260842931</v>
      </c>
      <c r="O105" s="8">
        <v>17.89025136957264</v>
      </c>
      <c r="P105" s="8">
        <v>1873.8215416917633</v>
      </c>
      <c r="Q105" s="8">
        <v>11.858190400301169</v>
      </c>
      <c r="R105" s="11">
        <f t="shared" si="3"/>
        <v>1.891239774959641</v>
      </c>
    </row>
    <row r="106" spans="1:18" s="4" customFormat="1" ht="12.75">
      <c r="A106" s="4" t="s">
        <v>288</v>
      </c>
      <c r="B106" s="8">
        <v>138.72317538535566</v>
      </c>
      <c r="C106" s="8">
        <v>1662.61521781381</v>
      </c>
      <c r="D106" s="9">
        <v>0.13622212735609882</v>
      </c>
      <c r="E106" s="9">
        <v>0.0020253253633464078</v>
      </c>
      <c r="F106" s="26">
        <v>6.912681431479687</v>
      </c>
      <c r="G106" s="9">
        <v>0.12458269907043326</v>
      </c>
      <c r="H106" s="9">
        <v>0.36530266554342644</v>
      </c>
      <c r="I106" s="9">
        <v>0.002858412291680401</v>
      </c>
      <c r="J106" s="9">
        <v>0.43417102515968964</v>
      </c>
      <c r="K106" s="10">
        <v>2.30323983419252</v>
      </c>
      <c r="L106" s="8">
        <v>2179.94</v>
      </c>
      <c r="M106" s="8">
        <v>25.079166666666666</v>
      </c>
      <c r="N106" s="8">
        <v>2100.286050602917</v>
      </c>
      <c r="O106" s="8">
        <v>15.988210426565274</v>
      </c>
      <c r="P106" s="8">
        <v>2007.2595458929384</v>
      </c>
      <c r="Q106" s="8">
        <v>13.496301532921052</v>
      </c>
      <c r="R106" s="11">
        <f t="shared" si="3"/>
        <v>8.602796507326804</v>
      </c>
    </row>
    <row r="107" spans="1:18" s="4" customFormat="1" ht="12.75">
      <c r="A107" s="4" t="s">
        <v>283</v>
      </c>
      <c r="B107" s="8">
        <v>243.98578717891493</v>
      </c>
      <c r="C107" s="8">
        <v>621.8199418748935</v>
      </c>
      <c r="D107" s="9">
        <v>0.13441071684078848</v>
      </c>
      <c r="E107" s="9">
        <v>0.0029446604313823482</v>
      </c>
      <c r="F107" s="26">
        <v>6.732080136419676</v>
      </c>
      <c r="G107" s="9">
        <v>0.22207483225569025</v>
      </c>
      <c r="H107" s="9">
        <v>0.3571729198217773</v>
      </c>
      <c r="I107" s="9">
        <v>0.005858840708416556</v>
      </c>
      <c r="J107" s="9">
        <v>0.49725951343722324</v>
      </c>
      <c r="K107" s="10">
        <v>2.011022359507347</v>
      </c>
      <c r="L107" s="8">
        <v>2166.665</v>
      </c>
      <c r="M107" s="8">
        <v>38.320833333333255</v>
      </c>
      <c r="N107" s="8">
        <v>2076.842083106441</v>
      </c>
      <c r="O107" s="8">
        <v>29.17107054478879</v>
      </c>
      <c r="P107" s="8">
        <v>1968.759392447816</v>
      </c>
      <c r="Q107" s="8">
        <v>27.82898767183258</v>
      </c>
      <c r="R107" s="11">
        <f t="shared" si="3"/>
        <v>10.052300362926637</v>
      </c>
    </row>
    <row r="108" spans="1:18" s="4" customFormat="1" ht="12.75">
      <c r="A108" s="4" t="s">
        <v>274</v>
      </c>
      <c r="B108" s="8">
        <v>125.92164018176334</v>
      </c>
      <c r="C108" s="8">
        <v>301.1340402751278</v>
      </c>
      <c r="D108" s="9">
        <v>0.1564861819935683</v>
      </c>
      <c r="E108" s="9">
        <v>0.0027578880365237237</v>
      </c>
      <c r="F108" s="26">
        <v>9.79077367655206</v>
      </c>
      <c r="G108" s="9">
        <v>0.2086820244122417</v>
      </c>
      <c r="H108" s="9">
        <v>0.45150558501045024</v>
      </c>
      <c r="I108" s="9">
        <v>0.004666442051079744</v>
      </c>
      <c r="J108" s="9">
        <v>0.4849028320918985</v>
      </c>
      <c r="K108" s="10">
        <v>2.0622688378328147</v>
      </c>
      <c r="L108" s="8">
        <v>2418.21</v>
      </c>
      <c r="M108" s="8">
        <v>29.189583333333267</v>
      </c>
      <c r="N108" s="8">
        <v>2415.2830175245467</v>
      </c>
      <c r="O108" s="8">
        <v>19.638871027712412</v>
      </c>
      <c r="P108" s="8">
        <v>2401.9426412638713</v>
      </c>
      <c r="Q108" s="8">
        <v>20.72463390215762</v>
      </c>
      <c r="R108" s="11">
        <f t="shared" si="3"/>
        <v>0.6772584181098162</v>
      </c>
    </row>
    <row r="109" spans="1:18" s="4" customFormat="1" ht="12.75">
      <c r="A109" s="4" t="s">
        <v>301</v>
      </c>
      <c r="B109" s="8">
        <v>1277.9214864222174</v>
      </c>
      <c r="C109" s="8">
        <v>1366.2903336573263</v>
      </c>
      <c r="D109" s="9">
        <v>0.16255486298886251</v>
      </c>
      <c r="E109" s="9">
        <v>0.0024833755471305326</v>
      </c>
      <c r="F109" s="10">
        <v>10.495708035593761</v>
      </c>
      <c r="G109" s="9">
        <v>0.1937822039785669</v>
      </c>
      <c r="H109" s="9">
        <v>0.4645745002903734</v>
      </c>
      <c r="I109" s="9">
        <v>0.0038472077877636387</v>
      </c>
      <c r="J109" s="9">
        <v>0.44852651823909484</v>
      </c>
      <c r="K109" s="10">
        <v>2.2295225796815266</v>
      </c>
      <c r="L109" s="8">
        <v>2483.33</v>
      </c>
      <c r="M109" s="8">
        <v>25.979166666666668</v>
      </c>
      <c r="N109" s="8">
        <v>2479.5387636809883</v>
      </c>
      <c r="O109" s="8">
        <v>17.11785003888167</v>
      </c>
      <c r="P109" s="8">
        <v>2459.7244595929237</v>
      </c>
      <c r="Q109" s="8">
        <v>16.93375917989465</v>
      </c>
      <c r="R109" s="11">
        <f t="shared" si="3"/>
        <v>0.9596823056751136</v>
      </c>
    </row>
    <row r="110" spans="1:18" s="4" customFormat="1" ht="12.75">
      <c r="A110" s="4" t="s">
        <v>279</v>
      </c>
      <c r="B110" s="8">
        <v>460.2731416282119</v>
      </c>
      <c r="C110" s="8">
        <v>850.8877437633906</v>
      </c>
      <c r="D110" s="9">
        <v>0.11357747693735529</v>
      </c>
      <c r="E110" s="9">
        <v>0.002149995921446956</v>
      </c>
      <c r="F110" s="26">
        <v>4.761530010049497</v>
      </c>
      <c r="G110" s="9">
        <v>0.10831906157396387</v>
      </c>
      <c r="H110" s="9">
        <v>0.3022033490491968</v>
      </c>
      <c r="I110" s="9">
        <v>0.003428093365022669</v>
      </c>
      <c r="J110" s="9">
        <v>0.49864906108914264</v>
      </c>
      <c r="K110" s="10">
        <v>2.0054183954860223</v>
      </c>
      <c r="L110" s="8">
        <v>1857.72</v>
      </c>
      <c r="M110" s="8">
        <v>33.82291666666674</v>
      </c>
      <c r="N110" s="8">
        <v>1778.1419162105562</v>
      </c>
      <c r="O110" s="8">
        <v>19.091855863451315</v>
      </c>
      <c r="P110" s="8">
        <v>1702.2253902121765</v>
      </c>
      <c r="Q110" s="8">
        <v>16.97043764509465</v>
      </c>
      <c r="R110" s="11">
        <f t="shared" si="3"/>
        <v>9.134783835438022</v>
      </c>
    </row>
    <row r="111" spans="1:18" s="4" customFormat="1" ht="12.75">
      <c r="A111" s="4" t="s">
        <v>258</v>
      </c>
      <c r="B111" s="8">
        <v>1484.0124083592484</v>
      </c>
      <c r="C111" s="8">
        <v>1433.8774137209919</v>
      </c>
      <c r="D111" s="9">
        <v>0.15635310074689723</v>
      </c>
      <c r="E111" s="9">
        <v>0.00351703088166727</v>
      </c>
      <c r="F111" s="26">
        <v>9.421528480739134</v>
      </c>
      <c r="G111" s="9">
        <v>0.2580773300030301</v>
      </c>
      <c r="H111" s="9">
        <v>0.435254037344064</v>
      </c>
      <c r="I111" s="9">
        <v>0.004099034470303745</v>
      </c>
      <c r="J111" s="9">
        <v>0.3438034817631692</v>
      </c>
      <c r="K111" s="10">
        <v>2.908638373502148</v>
      </c>
      <c r="L111" s="8">
        <v>2416.355</v>
      </c>
      <c r="M111" s="8">
        <v>38.0625</v>
      </c>
      <c r="N111" s="8">
        <v>2379.9296469297387</v>
      </c>
      <c r="O111" s="8">
        <v>25.14995130309626</v>
      </c>
      <c r="P111" s="8">
        <v>2329.3593105674045</v>
      </c>
      <c r="Q111" s="8">
        <v>18.410779623738563</v>
      </c>
      <c r="R111" s="11">
        <f t="shared" si="3"/>
        <v>3.73474753499512</v>
      </c>
    </row>
    <row r="112" spans="1:18" s="4" customFormat="1" ht="12.75">
      <c r="A112" s="4" t="s">
        <v>249</v>
      </c>
      <c r="B112" s="8">
        <v>1190.71669309825</v>
      </c>
      <c r="C112" s="8">
        <v>966.5133177970832</v>
      </c>
      <c r="D112" s="9">
        <v>0.16031580838083428</v>
      </c>
      <c r="E112" s="9">
        <v>0.002481687063441793</v>
      </c>
      <c r="F112" s="26">
        <v>9.987813746524342</v>
      </c>
      <c r="G112" s="9">
        <v>0.18717620335878155</v>
      </c>
      <c r="H112" s="9">
        <v>0.4479800666631205</v>
      </c>
      <c r="I112" s="9">
        <v>0.003883000825691398</v>
      </c>
      <c r="J112" s="9">
        <v>0.4625179520083612</v>
      </c>
      <c r="K112" s="10">
        <v>2.1620782407639876</v>
      </c>
      <c r="L112" s="8">
        <v>2458.94</v>
      </c>
      <c r="M112" s="8">
        <v>25.97708333333325</v>
      </c>
      <c r="N112" s="8">
        <v>2433.656716721959</v>
      </c>
      <c r="O112" s="8">
        <v>17.29861247776512</v>
      </c>
      <c r="P112" s="8">
        <v>2386.2660934868095</v>
      </c>
      <c r="Q112" s="8">
        <v>17.28717968680712</v>
      </c>
      <c r="R112" s="11">
        <f t="shared" si="3"/>
        <v>3.0455072345682677</v>
      </c>
    </row>
    <row r="113" spans="1:18" s="4" customFormat="1" ht="12.75">
      <c r="A113" s="4" t="s">
        <v>256</v>
      </c>
      <c r="B113" s="8">
        <v>237.25413712288034</v>
      </c>
      <c r="C113" s="8">
        <v>452.7186727887186</v>
      </c>
      <c r="D113" s="9">
        <v>0.16057761848803762</v>
      </c>
      <c r="E113" s="9">
        <v>0.0025155665449390916</v>
      </c>
      <c r="F113" s="10">
        <v>10.727198656342555</v>
      </c>
      <c r="G113" s="9">
        <v>0.20167330010536874</v>
      </c>
      <c r="H113" s="9">
        <v>0.4804935886269436</v>
      </c>
      <c r="I113" s="9">
        <v>0.004017347178867071</v>
      </c>
      <c r="J113" s="9">
        <v>0.4447230979252705</v>
      </c>
      <c r="K113" s="10">
        <v>2.248590200655681</v>
      </c>
      <c r="L113" s="8">
        <v>2462.03</v>
      </c>
      <c r="M113" s="8">
        <v>26.23541666666673</v>
      </c>
      <c r="N113" s="8">
        <v>2499.782520604687</v>
      </c>
      <c r="O113" s="8">
        <v>17.46332159149847</v>
      </c>
      <c r="P113" s="8">
        <v>2529.415232904641</v>
      </c>
      <c r="Q113" s="8">
        <v>17.492508978212754</v>
      </c>
      <c r="R113" s="11">
        <f t="shared" si="3"/>
        <v>-2.6640636945662433</v>
      </c>
    </row>
    <row r="114" spans="1:18" s="4" customFormat="1" ht="12.75">
      <c r="A114" s="4" t="s">
        <v>268</v>
      </c>
      <c r="B114" s="8">
        <v>1346.6080412588549</v>
      </c>
      <c r="C114" s="8">
        <v>1696.4543183252208</v>
      </c>
      <c r="D114" s="9">
        <v>0.17354466217134587</v>
      </c>
      <c r="E114" s="9">
        <v>0.003193204818962389</v>
      </c>
      <c r="F114" s="10">
        <v>11.574201692258406</v>
      </c>
      <c r="G114" s="9">
        <v>0.26262238203164673</v>
      </c>
      <c r="H114" s="9">
        <v>0.4803297446744035</v>
      </c>
      <c r="I114" s="9">
        <v>0.0048636898861378446</v>
      </c>
      <c r="J114" s="9">
        <v>0.4462576814091983</v>
      </c>
      <c r="K114" s="10">
        <v>2.2408577861162793</v>
      </c>
      <c r="L114" s="8">
        <v>2592.28</v>
      </c>
      <c r="M114" s="8">
        <v>30.864583333333258</v>
      </c>
      <c r="N114" s="8">
        <v>2570.591694424127</v>
      </c>
      <c r="O114" s="8">
        <v>21.21018153002524</v>
      </c>
      <c r="P114" s="8">
        <v>2528.7017786647298</v>
      </c>
      <c r="Q114" s="8">
        <v>21.180059639227238</v>
      </c>
      <c r="R114" s="11">
        <f t="shared" si="3"/>
        <v>2.514263321665511</v>
      </c>
    </row>
    <row r="115" spans="1:18" s="4" customFormat="1" ht="12.75">
      <c r="A115" s="4" t="s">
        <v>254</v>
      </c>
      <c r="B115" s="8">
        <v>863.567142161921</v>
      </c>
      <c r="C115" s="8">
        <v>1180.91721341596</v>
      </c>
      <c r="D115" s="9">
        <v>0.1136880300524683</v>
      </c>
      <c r="E115" s="9">
        <v>0.0016673304906993534</v>
      </c>
      <c r="F115" s="26">
        <v>5.222002553585787</v>
      </c>
      <c r="G115" s="9">
        <v>0.08958285514660719</v>
      </c>
      <c r="H115" s="9">
        <v>0.3299766728604722</v>
      </c>
      <c r="I115" s="9">
        <v>0.002280567070481372</v>
      </c>
      <c r="J115" s="9">
        <v>0.4028763648439147</v>
      </c>
      <c r="K115" s="10">
        <v>2.482151069813756</v>
      </c>
      <c r="L115" s="8">
        <v>1858.95</v>
      </c>
      <c r="M115" s="8">
        <v>26.106249999999896</v>
      </c>
      <c r="N115" s="8">
        <v>1856.2134425422496</v>
      </c>
      <c r="O115" s="8">
        <v>14.62024456481015</v>
      </c>
      <c r="P115" s="8">
        <v>1838.2685116982843</v>
      </c>
      <c r="Q115" s="8">
        <v>11.05394900192664</v>
      </c>
      <c r="R115" s="11">
        <f t="shared" si="3"/>
        <v>1.1250526335028876</v>
      </c>
    </row>
    <row r="116" spans="1:18" s="4" customFormat="1" ht="12.75">
      <c r="A116" s="4" t="s">
        <v>300</v>
      </c>
      <c r="B116" s="8">
        <v>142.19450718603997</v>
      </c>
      <c r="C116" s="8">
        <v>888.4688922790964</v>
      </c>
      <c r="D116" s="9">
        <v>0.1125160628986076</v>
      </c>
      <c r="E116" s="9">
        <v>0.0018500348030390454</v>
      </c>
      <c r="F116" s="26">
        <v>5.235568347139868</v>
      </c>
      <c r="G116" s="9">
        <v>0.10165102139963329</v>
      </c>
      <c r="H116" s="9">
        <v>0.33402448295390247</v>
      </c>
      <c r="I116" s="9">
        <v>0.002384518061544864</v>
      </c>
      <c r="J116" s="9">
        <v>0.3676837213229028</v>
      </c>
      <c r="K116" s="10">
        <v>2.719728783210916</v>
      </c>
      <c r="L116" s="8">
        <v>1840.43</v>
      </c>
      <c r="M116" s="8">
        <v>29.19374999999993</v>
      </c>
      <c r="N116" s="8">
        <v>1858.4248660104863</v>
      </c>
      <c r="O116" s="8">
        <v>16.554043393005145</v>
      </c>
      <c r="P116" s="8">
        <v>1857.8585035547105</v>
      </c>
      <c r="Q116" s="8">
        <v>11.522732616036365</v>
      </c>
      <c r="R116" s="11">
        <f t="shared" si="3"/>
        <v>-0.9380963900837314</v>
      </c>
    </row>
    <row r="117" spans="1:18" s="4" customFormat="1" ht="12.75">
      <c r="A117" s="4" t="s">
        <v>255</v>
      </c>
      <c r="B117" s="8">
        <v>337.3527265008821</v>
      </c>
      <c r="C117" s="8">
        <v>916.860337542428</v>
      </c>
      <c r="D117" s="9">
        <v>0.12467112811306234</v>
      </c>
      <c r="E117" s="9">
        <v>0.002140922379616495</v>
      </c>
      <c r="F117" s="26">
        <v>5.810652452281346</v>
      </c>
      <c r="G117" s="9">
        <v>0.12152470380054545</v>
      </c>
      <c r="H117" s="9">
        <v>0.3340921702674571</v>
      </c>
      <c r="I117" s="9">
        <v>0.0027615085543517786</v>
      </c>
      <c r="J117" s="9">
        <v>0.3952213743819431</v>
      </c>
      <c r="K117" s="10">
        <v>2.530227525178325</v>
      </c>
      <c r="L117" s="8">
        <v>2024.38</v>
      </c>
      <c r="M117" s="8">
        <v>30.73125</v>
      </c>
      <c r="N117" s="8">
        <v>1948.0001254434276</v>
      </c>
      <c r="O117" s="8">
        <v>18.119735773314005</v>
      </c>
      <c r="P117" s="8">
        <v>1858.1855810515763</v>
      </c>
      <c r="Q117" s="8">
        <v>13.343795676797754</v>
      </c>
      <c r="R117" s="11">
        <f t="shared" si="3"/>
        <v>8.943908544074052</v>
      </c>
    </row>
    <row r="118" spans="1:18" s="4" customFormat="1" ht="12.75">
      <c r="A118" s="4" t="s">
        <v>252</v>
      </c>
      <c r="B118" s="8">
        <v>908.4058574136498</v>
      </c>
      <c r="C118" s="8">
        <v>1788.2541142191556</v>
      </c>
      <c r="D118" s="9">
        <v>0.16694917725740152</v>
      </c>
      <c r="E118" s="9">
        <v>0.003008876399063766</v>
      </c>
      <c r="F118" s="10">
        <v>10.420084335195527</v>
      </c>
      <c r="G118" s="9">
        <v>0.23708450361329655</v>
      </c>
      <c r="H118" s="9">
        <v>0.446400105756617</v>
      </c>
      <c r="I118" s="9">
        <v>0.004494071164832992</v>
      </c>
      <c r="J118" s="9">
        <v>0.44246988963620515</v>
      </c>
      <c r="K118" s="10">
        <v>2.2600407924303982</v>
      </c>
      <c r="L118" s="8">
        <v>2527.47</v>
      </c>
      <c r="M118" s="8">
        <v>30.991666666666713</v>
      </c>
      <c r="N118" s="8">
        <v>2472.8370706898068</v>
      </c>
      <c r="O118" s="8">
        <v>21.08269723600415</v>
      </c>
      <c r="P118" s="8">
        <v>2379.2282596158093</v>
      </c>
      <c r="Q118" s="8">
        <v>20.029545907971396</v>
      </c>
      <c r="R118" s="11">
        <f t="shared" si="3"/>
        <v>6.2306649135097425</v>
      </c>
    </row>
    <row r="119" spans="1:18" s="4" customFormat="1" ht="12.75">
      <c r="A119" s="4" t="s">
        <v>298</v>
      </c>
      <c r="B119" s="8">
        <v>379.61601893724344</v>
      </c>
      <c r="C119" s="8">
        <v>1689.0269891361047</v>
      </c>
      <c r="D119" s="9">
        <v>0.11245363549024613</v>
      </c>
      <c r="E119" s="9">
        <v>0.0020993344596746794</v>
      </c>
      <c r="F119" s="26">
        <v>5.331586974198286</v>
      </c>
      <c r="G119" s="9">
        <v>0.11471117335296761</v>
      </c>
      <c r="H119" s="9">
        <v>0.3447950983470994</v>
      </c>
      <c r="I119" s="9">
        <v>0.007474229666596466</v>
      </c>
      <c r="J119" s="9">
        <v>1.0075256968410764</v>
      </c>
      <c r="K119" s="10">
        <v>0.992530516229341</v>
      </c>
      <c r="L119" s="8">
        <v>1839.2</v>
      </c>
      <c r="M119" s="8">
        <v>33.69166666666672</v>
      </c>
      <c r="N119" s="8">
        <v>1873.9411195194743</v>
      </c>
      <c r="O119" s="8">
        <v>18.397998523498586</v>
      </c>
      <c r="P119" s="8">
        <v>1909.6964268302047</v>
      </c>
      <c r="Q119" s="8">
        <v>35.82886070036386</v>
      </c>
      <c r="R119" s="11">
        <f t="shared" si="3"/>
        <v>-3.691499122047248</v>
      </c>
    </row>
    <row r="120" spans="1:18" s="4" customFormat="1" ht="12.75">
      <c r="A120" s="4" t="s">
        <v>246</v>
      </c>
      <c r="B120" s="8">
        <v>894.9139735300522</v>
      </c>
      <c r="C120" s="8">
        <v>1872.9403139696285</v>
      </c>
      <c r="D120" s="9">
        <v>0.11350250736823221</v>
      </c>
      <c r="E120" s="9">
        <v>0.0018871301026099547</v>
      </c>
      <c r="F120" s="26">
        <v>5.122967665675366</v>
      </c>
      <c r="G120" s="9">
        <v>0.10121451745113985</v>
      </c>
      <c r="H120" s="9">
        <v>0.32379889999196015</v>
      </c>
      <c r="I120" s="9">
        <v>0.002625670795231519</v>
      </c>
      <c r="J120" s="9">
        <v>0.4104343593837138</v>
      </c>
      <c r="K120" s="10">
        <v>2.4364431903351034</v>
      </c>
      <c r="L120" s="8">
        <v>1857.41</v>
      </c>
      <c r="M120" s="8">
        <v>29.70625</v>
      </c>
      <c r="N120" s="8">
        <v>1839.921705522793</v>
      </c>
      <c r="O120" s="8">
        <v>16.786119691373983</v>
      </c>
      <c r="P120" s="8">
        <v>1808.255005673083</v>
      </c>
      <c r="Q120" s="8">
        <v>12.786068675567321</v>
      </c>
      <c r="R120" s="11">
        <f aca="true" t="shared" si="4" ref="R120:R151">100*(L120/P120-1)</f>
        <v>2.718366279794715</v>
      </c>
    </row>
    <row r="121" spans="1:18" s="4" customFormat="1" ht="12.75">
      <c r="A121" s="4" t="s">
        <v>260</v>
      </c>
      <c r="B121" s="8">
        <v>228.36336332695328</v>
      </c>
      <c r="C121" s="8">
        <v>1770.434455801348</v>
      </c>
      <c r="D121" s="9">
        <v>0.11205630533223165</v>
      </c>
      <c r="E121" s="9">
        <v>0.0017333243036090425</v>
      </c>
      <c r="F121" s="26">
        <v>5.251896218092438</v>
      </c>
      <c r="G121" s="9">
        <v>0.0953121739712395</v>
      </c>
      <c r="H121" s="9">
        <v>0.3362408260282787</v>
      </c>
      <c r="I121" s="9">
        <v>0.0023291495538686692</v>
      </c>
      <c r="J121" s="9">
        <v>0.3816934359962107</v>
      </c>
      <c r="K121" s="10">
        <v>2.619903581496035</v>
      </c>
      <c r="L121" s="8">
        <v>1833.03</v>
      </c>
      <c r="M121" s="8">
        <v>28.035416666666666</v>
      </c>
      <c r="N121" s="8">
        <v>1861.0801773144906</v>
      </c>
      <c r="O121" s="8">
        <v>15.48104153155225</v>
      </c>
      <c r="P121" s="8">
        <v>1868.559663967476</v>
      </c>
      <c r="Q121" s="8">
        <v>11.23650589776878</v>
      </c>
      <c r="R121" s="11">
        <f t="shared" si="4"/>
        <v>-1.9014465875837439</v>
      </c>
    </row>
    <row r="122" spans="1:18" s="4" customFormat="1" ht="12.75">
      <c r="A122" s="4" t="s">
        <v>243</v>
      </c>
      <c r="B122" s="8">
        <v>217.10992081575984</v>
      </c>
      <c r="C122" s="8">
        <v>1103.503379685654</v>
      </c>
      <c r="D122" s="9">
        <v>0.1120088818649191</v>
      </c>
      <c r="E122" s="9">
        <v>0.001810291469310265</v>
      </c>
      <c r="F122" s="26">
        <v>5.260514259504388</v>
      </c>
      <c r="G122" s="9">
        <v>0.10182735482396202</v>
      </c>
      <c r="H122" s="9">
        <v>0.33689487896253323</v>
      </c>
      <c r="I122" s="9">
        <v>0.002475339451179269</v>
      </c>
      <c r="J122" s="9">
        <v>0.3795806752419902</v>
      </c>
      <c r="K122" s="10">
        <v>2.6344860664007204</v>
      </c>
      <c r="L122" s="8">
        <v>1832.41</v>
      </c>
      <c r="M122" s="8">
        <v>29.583333333333336</v>
      </c>
      <c r="N122" s="8">
        <v>1862.478886955828</v>
      </c>
      <c r="O122" s="8">
        <v>16.516676624133197</v>
      </c>
      <c r="P122" s="8">
        <v>1871.7142334773557</v>
      </c>
      <c r="Q122" s="8">
        <v>11.93592841875602</v>
      </c>
      <c r="R122" s="11">
        <f t="shared" si="4"/>
        <v>-2.099905678674807</v>
      </c>
    </row>
    <row r="123" spans="1:18" s="4" customFormat="1" ht="12.75">
      <c r="A123" s="4" t="s">
        <v>278</v>
      </c>
      <c r="B123" s="8">
        <v>227.06274574392825</v>
      </c>
      <c r="C123" s="8">
        <v>655.3087932231934</v>
      </c>
      <c r="D123" s="9">
        <v>0.10959031630413582</v>
      </c>
      <c r="E123" s="9">
        <v>0.001861716475905689</v>
      </c>
      <c r="F123" s="26">
        <v>5.15411324029418</v>
      </c>
      <c r="G123" s="9">
        <v>0.10052216459944685</v>
      </c>
      <c r="H123" s="9">
        <v>0.33925559292064644</v>
      </c>
      <c r="I123" s="9">
        <v>0.0036096110269920015</v>
      </c>
      <c r="J123" s="9">
        <v>0.5455386351138568</v>
      </c>
      <c r="K123" s="10">
        <v>1.8330507422105764</v>
      </c>
      <c r="L123" s="8">
        <v>1794.445</v>
      </c>
      <c r="M123" s="8">
        <v>30.86666666666673</v>
      </c>
      <c r="N123" s="8">
        <v>1845.0735419793157</v>
      </c>
      <c r="O123" s="8">
        <v>16.586887064705593</v>
      </c>
      <c r="P123" s="8">
        <v>1883.087393579325</v>
      </c>
      <c r="Q123" s="8">
        <v>17.374655132309726</v>
      </c>
      <c r="R123" s="11">
        <f t="shared" si="4"/>
        <v>-4.707290478475123</v>
      </c>
    </row>
    <row r="124" spans="1:18" s="4" customFormat="1" ht="12.75">
      <c r="A124" s="4" t="s">
        <v>242</v>
      </c>
      <c r="B124" s="8">
        <v>1897.1290470897059</v>
      </c>
      <c r="C124" s="8">
        <v>2253.5317564542456</v>
      </c>
      <c r="D124" s="9">
        <v>0.18334794822185263</v>
      </c>
      <c r="E124" s="9">
        <v>0.002794955735560948</v>
      </c>
      <c r="F124" s="10">
        <v>11.949112645709205</v>
      </c>
      <c r="G124" s="9">
        <v>0.21779904875998848</v>
      </c>
      <c r="H124" s="9">
        <v>0.46768577720136034</v>
      </c>
      <c r="I124" s="9">
        <v>0.0037917802409398464</v>
      </c>
      <c r="J124" s="9">
        <v>0.44480398865395193</v>
      </c>
      <c r="K124" s="10">
        <v>2.2481812787384396</v>
      </c>
      <c r="L124" s="8">
        <v>2683.645</v>
      </c>
      <c r="M124" s="8">
        <v>25.202083333333388</v>
      </c>
      <c r="N124" s="8">
        <v>2600.423683028868</v>
      </c>
      <c r="O124" s="8">
        <v>17.07995961299639</v>
      </c>
      <c r="P124" s="8">
        <v>2473.4044096875177</v>
      </c>
      <c r="Q124" s="8">
        <v>16.65440974028388</v>
      </c>
      <c r="R124" s="11">
        <f t="shared" si="4"/>
        <v>8.500049142349653</v>
      </c>
    </row>
    <row r="125" spans="1:18" s="4" customFormat="1" ht="12.75">
      <c r="A125" s="4" t="s">
        <v>299</v>
      </c>
      <c r="B125" s="8">
        <v>461.33884834354285</v>
      </c>
      <c r="C125" s="8">
        <v>496.22905590333124</v>
      </c>
      <c r="D125" s="9">
        <v>0.15231450762387788</v>
      </c>
      <c r="E125" s="9">
        <v>0.003319060829576691</v>
      </c>
      <c r="F125" s="26">
        <v>9.448795348827225</v>
      </c>
      <c r="G125" s="9">
        <v>0.23919873187726293</v>
      </c>
      <c r="H125" s="9">
        <v>0.44645072500125277</v>
      </c>
      <c r="I125" s="9">
        <v>0.003967930607903261</v>
      </c>
      <c r="J125" s="9">
        <v>0.3510816297926285</v>
      </c>
      <c r="K125" s="10">
        <v>2.848340428949998</v>
      </c>
      <c r="L125" s="8">
        <v>2371.915</v>
      </c>
      <c r="M125" s="8">
        <v>36.64791666666667</v>
      </c>
      <c r="N125" s="8">
        <v>2382.582823924105</v>
      </c>
      <c r="O125" s="8">
        <v>23.248687716732547</v>
      </c>
      <c r="P125" s="8">
        <v>2379.453858954062</v>
      </c>
      <c r="Q125" s="8">
        <v>17.683967981194428</v>
      </c>
      <c r="R125" s="11">
        <f t="shared" si="4"/>
        <v>-0.31683148322850796</v>
      </c>
    </row>
    <row r="126" spans="1:18" s="4" customFormat="1" ht="12.75">
      <c r="A126" s="4" t="s">
        <v>241</v>
      </c>
      <c r="B126" s="8">
        <v>316.69136879409285</v>
      </c>
      <c r="C126" s="8">
        <v>1305.3486367015041</v>
      </c>
      <c r="D126" s="9">
        <v>0.10989629559292516</v>
      </c>
      <c r="E126" s="9">
        <v>0.0021457100945143012</v>
      </c>
      <c r="F126" s="26">
        <v>5.119897032833439</v>
      </c>
      <c r="G126" s="9">
        <v>0.1133657727998361</v>
      </c>
      <c r="H126" s="9">
        <v>0.3360510983906569</v>
      </c>
      <c r="I126" s="9">
        <v>0.0036463581868159145</v>
      </c>
      <c r="J126" s="9">
        <v>0.4900419761210406</v>
      </c>
      <c r="K126" s="10">
        <v>2.04064151384656</v>
      </c>
      <c r="L126" s="8">
        <v>1798.15</v>
      </c>
      <c r="M126" s="8">
        <v>35.49583333333334</v>
      </c>
      <c r="N126" s="8">
        <v>1839.4123690737465</v>
      </c>
      <c r="O126" s="8">
        <v>18.811240285752888</v>
      </c>
      <c r="P126" s="8">
        <v>1867.6442977046934</v>
      </c>
      <c r="Q126" s="8">
        <v>17.593633596004793</v>
      </c>
      <c r="R126" s="11">
        <f t="shared" si="4"/>
        <v>-3.7209600238172102</v>
      </c>
    </row>
    <row r="127" spans="1:18" s="4" customFormat="1" ht="12.75">
      <c r="A127" s="4" t="s">
        <v>251</v>
      </c>
      <c r="B127" s="8">
        <v>200.1613423554185</v>
      </c>
      <c r="C127" s="8">
        <v>489.01445185531935</v>
      </c>
      <c r="D127" s="9">
        <v>0.11141899004425858</v>
      </c>
      <c r="E127" s="9">
        <v>0.0023388718396702137</v>
      </c>
      <c r="F127" s="26">
        <v>5.141875009193129</v>
      </c>
      <c r="G127" s="9">
        <v>0.12554911792842727</v>
      </c>
      <c r="H127" s="9">
        <v>0.3322636525355244</v>
      </c>
      <c r="I127" s="9">
        <v>0.003067072210152335</v>
      </c>
      <c r="J127" s="9">
        <v>0.37804980263994087</v>
      </c>
      <c r="K127" s="10">
        <v>2.645154138467867</v>
      </c>
      <c r="L127" s="8">
        <v>1833.335</v>
      </c>
      <c r="M127" s="8">
        <v>38.5</v>
      </c>
      <c r="N127" s="8">
        <v>1843.0523141913486</v>
      </c>
      <c r="O127" s="8">
        <v>20.758841080790603</v>
      </c>
      <c r="P127" s="8">
        <v>1849.3440120558857</v>
      </c>
      <c r="Q127" s="8">
        <v>14.8406456070187</v>
      </c>
      <c r="R127" s="11">
        <f t="shared" si="4"/>
        <v>-0.8656589553659444</v>
      </c>
    </row>
    <row r="128" spans="1:18" s="4" customFormat="1" ht="12.75">
      <c r="A128" s="4" t="s">
        <v>248</v>
      </c>
      <c r="B128" s="8">
        <v>192.25647962117168</v>
      </c>
      <c r="C128" s="8">
        <v>411.9040860121066</v>
      </c>
      <c r="D128" s="9">
        <v>0.11136631050178913</v>
      </c>
      <c r="E128" s="9">
        <v>0.0022683901352783292</v>
      </c>
      <c r="F128" s="26">
        <v>5.20016121214981</v>
      </c>
      <c r="G128" s="9">
        <v>0.11690395874757296</v>
      </c>
      <c r="H128" s="9">
        <v>0.33977013821023977</v>
      </c>
      <c r="I128" s="9">
        <v>0.005381122313090695</v>
      </c>
      <c r="J128" s="9">
        <v>0.7044906708486106</v>
      </c>
      <c r="K128" s="10">
        <v>1.4194652127833385</v>
      </c>
      <c r="L128" s="8">
        <v>1821.91</v>
      </c>
      <c r="M128" s="8">
        <v>37.03749999999995</v>
      </c>
      <c r="N128" s="8">
        <v>1852.6428325863305</v>
      </c>
      <c r="O128" s="8">
        <v>19.147303456995928</v>
      </c>
      <c r="P128" s="8">
        <v>1885.5636460874034</v>
      </c>
      <c r="Q128" s="8">
        <v>25.891851698992696</v>
      </c>
      <c r="R128" s="11">
        <f t="shared" si="4"/>
        <v>-3.375841818942915</v>
      </c>
    </row>
    <row r="129" spans="1:18" s="4" customFormat="1" ht="12.75">
      <c r="A129" s="4" t="s">
        <v>247</v>
      </c>
      <c r="B129" s="8">
        <v>8.143314400009539</v>
      </c>
      <c r="C129" s="8">
        <v>599.2042866558166</v>
      </c>
      <c r="D129" s="9">
        <v>0.13299492924124773</v>
      </c>
      <c r="E129" s="9">
        <v>0.002196541351879767</v>
      </c>
      <c r="F129" s="26">
        <v>7.318319157712082</v>
      </c>
      <c r="G129" s="9">
        <v>0.1390357934937538</v>
      </c>
      <c r="H129" s="9">
        <v>0.3955699841749934</v>
      </c>
      <c r="I129" s="9">
        <v>0.003076394991921409</v>
      </c>
      <c r="J129" s="9">
        <v>0.40935819729910017</v>
      </c>
      <c r="K129" s="10">
        <v>2.442848357741188</v>
      </c>
      <c r="L129" s="8">
        <v>2138.885</v>
      </c>
      <c r="M129" s="8">
        <v>28.808333333333472</v>
      </c>
      <c r="N129" s="8">
        <v>2151.0485963446263</v>
      </c>
      <c r="O129" s="8">
        <v>16.973108960503396</v>
      </c>
      <c r="P129" s="8">
        <v>2148.608687376521</v>
      </c>
      <c r="Q129" s="8">
        <v>14.210500837623385</v>
      </c>
      <c r="R129" s="11">
        <f t="shared" si="4"/>
        <v>-0.45255738905132237</v>
      </c>
    </row>
    <row r="130" spans="1:18" s="4" customFormat="1" ht="12.75">
      <c r="A130" s="4" t="s">
        <v>294</v>
      </c>
      <c r="B130" s="8">
        <v>1295.191701155565</v>
      </c>
      <c r="C130" s="8">
        <v>3191.8402050773684</v>
      </c>
      <c r="D130" s="9">
        <v>0.12110058090218004</v>
      </c>
      <c r="E130" s="9">
        <v>0.002949077855832838</v>
      </c>
      <c r="F130" s="26">
        <v>5.866937764475935</v>
      </c>
      <c r="G130" s="9">
        <v>0.1566256119482515</v>
      </c>
      <c r="H130" s="9">
        <v>0.3477317517985463</v>
      </c>
      <c r="I130" s="9">
        <v>0.003922612911084906</v>
      </c>
      <c r="J130" s="9">
        <v>0.42255165351231616</v>
      </c>
      <c r="K130" s="10">
        <v>2.3665745754107026</v>
      </c>
      <c r="L130" s="8">
        <v>1972.53</v>
      </c>
      <c r="M130" s="8">
        <v>36.333333333333336</v>
      </c>
      <c r="N130" s="8">
        <v>1956.3570763178009</v>
      </c>
      <c r="O130" s="8">
        <v>23.163538778701195</v>
      </c>
      <c r="P130" s="8">
        <v>1923.7582304945147</v>
      </c>
      <c r="Q130" s="8">
        <v>18.762531097569763</v>
      </c>
      <c r="R130" s="11">
        <f t="shared" si="4"/>
        <v>2.5352338320054013</v>
      </c>
    </row>
    <row r="131" spans="1:18" s="4" customFormat="1" ht="12.75">
      <c r="A131" s="4" t="s">
        <v>281</v>
      </c>
      <c r="B131" s="8">
        <v>394.30398345308544</v>
      </c>
      <c r="C131" s="8">
        <v>1645.8880419755833</v>
      </c>
      <c r="D131" s="9">
        <v>0.11641235816840054</v>
      </c>
      <c r="E131" s="9">
        <v>0.0017885718964186636</v>
      </c>
      <c r="F131" s="26">
        <v>5.0874394361572515</v>
      </c>
      <c r="G131" s="9">
        <v>0.09323287700889628</v>
      </c>
      <c r="H131" s="9">
        <v>0.3138755506191019</v>
      </c>
      <c r="I131" s="9">
        <v>0.00263991429160448</v>
      </c>
      <c r="J131" s="9">
        <v>0.4589469686700907</v>
      </c>
      <c r="K131" s="10">
        <v>2.1789009804286117</v>
      </c>
      <c r="L131" s="8">
        <v>1901.54</v>
      </c>
      <c r="M131" s="8">
        <v>31.766666666666577</v>
      </c>
      <c r="N131" s="8">
        <v>1834.0128339070368</v>
      </c>
      <c r="O131" s="8">
        <v>15.552431743082934</v>
      </c>
      <c r="P131" s="8">
        <v>1759.749912919083</v>
      </c>
      <c r="Q131" s="8">
        <v>12.9525234122666</v>
      </c>
      <c r="R131" s="11">
        <f t="shared" si="4"/>
        <v>8.057399863467808</v>
      </c>
    </row>
    <row r="132" spans="1:18" s="4" customFormat="1" ht="12.75">
      <c r="A132" s="4" t="s">
        <v>284</v>
      </c>
      <c r="B132" s="8">
        <v>176.6129009801917</v>
      </c>
      <c r="C132" s="8">
        <v>178.09939711762104</v>
      </c>
      <c r="D132" s="9">
        <v>0.12555765937214763</v>
      </c>
      <c r="E132" s="9">
        <v>0.0019822208401213833</v>
      </c>
      <c r="F132" s="26">
        <v>5.809545386727294</v>
      </c>
      <c r="G132" s="9">
        <v>0.18653235238831992</v>
      </c>
      <c r="H132" s="9">
        <v>0.34725367943717794</v>
      </c>
      <c r="I132" s="9">
        <v>0.010912501071336914</v>
      </c>
      <c r="J132" s="9">
        <v>0.978735689127183</v>
      </c>
      <c r="K132" s="10">
        <v>1.0217263057933241</v>
      </c>
      <c r="L132" s="8">
        <v>2036.72</v>
      </c>
      <c r="M132" s="8">
        <v>32.083333333333336</v>
      </c>
      <c r="N132" s="8">
        <v>1947.8350624071647</v>
      </c>
      <c r="O132" s="8">
        <v>27.82112072387588</v>
      </c>
      <c r="P132" s="8">
        <v>1921.4711290898035</v>
      </c>
      <c r="Q132" s="8">
        <v>52.21588273187649</v>
      </c>
      <c r="R132" s="11">
        <f t="shared" si="4"/>
        <v>5.997949652503487</v>
      </c>
    </row>
    <row r="133" spans="1:18" s="4" customFormat="1" ht="12.75">
      <c r="A133" s="4" t="s">
        <v>280</v>
      </c>
      <c r="B133" s="8">
        <v>159.03438506141066</v>
      </c>
      <c r="C133" s="8">
        <v>436.83536406761294</v>
      </c>
      <c r="D133" s="9">
        <v>0.11602123941665356</v>
      </c>
      <c r="E133" s="9">
        <v>0.0022761575341911627</v>
      </c>
      <c r="F133" s="26">
        <v>5.55267124899778</v>
      </c>
      <c r="G133" s="9">
        <v>0.12865543845206254</v>
      </c>
      <c r="H133" s="9">
        <v>0.34355837129472444</v>
      </c>
      <c r="I133" s="9">
        <v>0.0028878377871983407</v>
      </c>
      <c r="J133" s="9">
        <v>0.36278228495031783</v>
      </c>
      <c r="K133" s="10">
        <v>2.756474176066639</v>
      </c>
      <c r="L133" s="8">
        <v>1895.99</v>
      </c>
      <c r="M133" s="8">
        <v>35.49375</v>
      </c>
      <c r="N133" s="8">
        <v>1908.79097404063</v>
      </c>
      <c r="O133" s="8">
        <v>19.93863833317687</v>
      </c>
      <c r="P133" s="8">
        <v>1903.7653203278358</v>
      </c>
      <c r="Q133" s="8">
        <v>13.855912428644956</v>
      </c>
      <c r="R133" s="11">
        <f t="shared" si="4"/>
        <v>-0.40841800429985975</v>
      </c>
    </row>
    <row r="134" spans="1:18" s="4" customFormat="1" ht="12.75">
      <c r="A134" s="4" t="s">
        <v>238</v>
      </c>
      <c r="B134" s="8">
        <v>1344.1376361890668</v>
      </c>
      <c r="C134" s="8">
        <v>2457.383477905866</v>
      </c>
      <c r="D134" s="9">
        <v>0.11844753854179836</v>
      </c>
      <c r="E134" s="9">
        <v>0.0021813292279001194</v>
      </c>
      <c r="F134" s="26">
        <v>3.177600513359953</v>
      </c>
      <c r="G134" s="9">
        <v>0.07525973456542079</v>
      </c>
      <c r="H134" s="9">
        <v>0.19244875530322786</v>
      </c>
      <c r="I134" s="9">
        <v>0.002453781406060429</v>
      </c>
      <c r="J134" s="9">
        <v>0.5383409038642059</v>
      </c>
      <c r="K134" s="10">
        <v>1.8575590166417033</v>
      </c>
      <c r="L134" s="8">
        <v>1933.03</v>
      </c>
      <c r="M134" s="8">
        <v>32.27916666666667</v>
      </c>
      <c r="N134" s="8">
        <v>1451.7307629046672</v>
      </c>
      <c r="O134" s="8">
        <v>18.294168468224598</v>
      </c>
      <c r="P134" s="8">
        <v>1134.6267227394887</v>
      </c>
      <c r="Q134" s="8">
        <v>13.265235518311442</v>
      </c>
      <c r="R134" s="11">
        <f t="shared" si="4"/>
        <v>70.3670432979768</v>
      </c>
    </row>
    <row r="135" spans="1:18" s="4" customFormat="1" ht="12.75">
      <c r="A135" s="4" t="s">
        <v>276</v>
      </c>
      <c r="B135" s="8">
        <v>267.0499983926128</v>
      </c>
      <c r="C135" s="8">
        <v>1585.3458051495918</v>
      </c>
      <c r="D135" s="9">
        <v>0.11524946456829367</v>
      </c>
      <c r="E135" s="9">
        <v>0.002085781715177566</v>
      </c>
      <c r="F135" s="26">
        <v>5.339846154098063</v>
      </c>
      <c r="G135" s="9">
        <v>0.11585444114621928</v>
      </c>
      <c r="H135" s="9">
        <v>0.3321627825181455</v>
      </c>
      <c r="I135" s="9">
        <v>0.0032294785452907536</v>
      </c>
      <c r="J135" s="9">
        <v>0.448123265394908</v>
      </c>
      <c r="K135" s="10">
        <v>2.2315288609680897</v>
      </c>
      <c r="L135" s="8">
        <v>1883.645</v>
      </c>
      <c r="M135" s="8">
        <v>33.30625000000008</v>
      </c>
      <c r="N135" s="8">
        <v>1875.2647634051687</v>
      </c>
      <c r="O135" s="8">
        <v>18.55719057842373</v>
      </c>
      <c r="P135" s="8">
        <v>1848.8559145784416</v>
      </c>
      <c r="Q135" s="8">
        <v>15.627667543011512</v>
      </c>
      <c r="R135" s="11">
        <f t="shared" si="4"/>
        <v>1.8816547653736748</v>
      </c>
    </row>
    <row r="136" spans="1:18" s="4" customFormat="1" ht="12.75">
      <c r="A136" s="4" t="s">
        <v>266</v>
      </c>
      <c r="B136" s="8">
        <v>244.02536189838744</v>
      </c>
      <c r="C136" s="8">
        <v>562.8700283496225</v>
      </c>
      <c r="D136" s="9">
        <v>0.11736790124889673</v>
      </c>
      <c r="E136" s="9">
        <v>0.002353825650451114</v>
      </c>
      <c r="F136" s="26">
        <v>5.4741134916460705</v>
      </c>
      <c r="G136" s="9">
        <v>0.1318898987563805</v>
      </c>
      <c r="H136" s="9">
        <v>0.33454893601080016</v>
      </c>
      <c r="I136" s="9">
        <v>0.003412319611403547</v>
      </c>
      <c r="J136" s="9">
        <v>0.42334293013761404</v>
      </c>
      <c r="K136" s="10">
        <v>2.362151175348399</v>
      </c>
      <c r="L136" s="8">
        <v>1916.355</v>
      </c>
      <c r="M136" s="8">
        <v>36.00833333333333</v>
      </c>
      <c r="N136" s="8">
        <v>1896.5443323603981</v>
      </c>
      <c r="O136" s="8">
        <v>20.688129567439432</v>
      </c>
      <c r="P136" s="8">
        <v>1860.3923230429339</v>
      </c>
      <c r="Q136" s="8">
        <v>16.48292758785908</v>
      </c>
      <c r="R136" s="11">
        <f t="shared" si="4"/>
        <v>3.0081115829123206</v>
      </c>
    </row>
    <row r="137" spans="1:18" s="4" customFormat="1" ht="12.75">
      <c r="A137" s="4" t="s">
        <v>250</v>
      </c>
      <c r="B137" s="8">
        <v>242.21813269421745</v>
      </c>
      <c r="C137" s="8">
        <v>566.1771213746654</v>
      </c>
      <c r="D137" s="9">
        <v>0.1563235574295004</v>
      </c>
      <c r="E137" s="9">
        <v>0.0026862945502600564</v>
      </c>
      <c r="F137" s="26">
        <v>9.689882317107122</v>
      </c>
      <c r="G137" s="9">
        <v>0.19937228877492952</v>
      </c>
      <c r="H137" s="9">
        <v>0.4441364943935088</v>
      </c>
      <c r="I137" s="9">
        <v>0.004050458115045875</v>
      </c>
      <c r="J137" s="9">
        <v>0.44324249752084294</v>
      </c>
      <c r="K137" s="10">
        <v>2.2561013566912687</v>
      </c>
      <c r="L137" s="8">
        <v>2416.355</v>
      </c>
      <c r="M137" s="8">
        <v>29.31874999999991</v>
      </c>
      <c r="N137" s="8">
        <v>2405.744749237609</v>
      </c>
      <c r="O137" s="8">
        <v>18.9396585096722</v>
      </c>
      <c r="P137" s="8">
        <v>2369.131740252505</v>
      </c>
      <c r="Q137" s="8">
        <v>18.08070027133863</v>
      </c>
      <c r="R137" s="11">
        <f t="shared" si="4"/>
        <v>1.9932728495065444</v>
      </c>
    </row>
    <row r="138" spans="1:18" s="4" customFormat="1" ht="12.75">
      <c r="A138" s="4" t="s">
        <v>287</v>
      </c>
      <c r="B138" s="8">
        <v>1697.445925847431</v>
      </c>
      <c r="C138" s="8">
        <v>2606.9989706812066</v>
      </c>
      <c r="D138" s="9">
        <v>0.1550138375029495</v>
      </c>
      <c r="E138" s="9">
        <v>0.0024598409089706336</v>
      </c>
      <c r="F138" s="26">
        <v>8.935654653875874</v>
      </c>
      <c r="G138" s="9">
        <v>0.24804130969787824</v>
      </c>
      <c r="H138" s="9">
        <v>0.41090738693010265</v>
      </c>
      <c r="I138" s="9">
        <v>0.004354780428050031</v>
      </c>
      <c r="J138" s="9">
        <v>0.3817901095732621</v>
      </c>
      <c r="K138" s="10">
        <v>2.619240192255711</v>
      </c>
      <c r="L138" s="8">
        <v>2402.16</v>
      </c>
      <c r="M138" s="8">
        <v>38</v>
      </c>
      <c r="N138" s="8">
        <v>2331.451254028026</v>
      </c>
      <c r="O138" s="8">
        <v>25.354070077258257</v>
      </c>
      <c r="P138" s="8">
        <v>2219.0687138688563</v>
      </c>
      <c r="Q138" s="8">
        <v>19.89698807822424</v>
      </c>
      <c r="R138" s="11">
        <f t="shared" si="4"/>
        <v>8.250816434247831</v>
      </c>
    </row>
    <row r="139" spans="1:18" s="4" customFormat="1" ht="12.75">
      <c r="A139" s="4" t="s">
        <v>245</v>
      </c>
      <c r="B139" s="8">
        <v>484.86861706951896</v>
      </c>
      <c r="C139" s="8">
        <v>596.3827836012028</v>
      </c>
      <c r="D139" s="9">
        <v>0.16589626477401131</v>
      </c>
      <c r="E139" s="9">
        <v>0.00286484074680385</v>
      </c>
      <c r="F139" s="10">
        <v>10.713165753942576</v>
      </c>
      <c r="G139" s="9">
        <v>0.2225045696990665</v>
      </c>
      <c r="H139" s="9">
        <v>0.4622093098240834</v>
      </c>
      <c r="I139" s="9">
        <v>0.0044830500580648035</v>
      </c>
      <c r="J139" s="9">
        <v>0.4669966757043915</v>
      </c>
      <c r="K139" s="10">
        <v>2.141342866074274</v>
      </c>
      <c r="L139" s="8">
        <v>2516.97</v>
      </c>
      <c r="M139" s="8">
        <v>29.0625</v>
      </c>
      <c r="N139" s="8">
        <v>2498.566773892069</v>
      </c>
      <c r="O139" s="8">
        <v>19.29064741635034</v>
      </c>
      <c r="P139" s="8">
        <v>2449.305513969644</v>
      </c>
      <c r="Q139" s="8">
        <v>19.764398866761212</v>
      </c>
      <c r="R139" s="11">
        <f t="shared" si="4"/>
        <v>2.762598852794418</v>
      </c>
    </row>
    <row r="140" spans="1:18" s="4" customFormat="1" ht="12.75">
      <c r="A140" s="4" t="s">
        <v>308</v>
      </c>
      <c r="B140" s="8">
        <v>985.7808427160982</v>
      </c>
      <c r="C140" s="8">
        <v>1447.0964352246156</v>
      </c>
      <c r="D140" s="9">
        <v>0.11491425040222121</v>
      </c>
      <c r="E140" s="9">
        <v>0.002170520159706864</v>
      </c>
      <c r="F140" s="26">
        <v>5.093373700308987</v>
      </c>
      <c r="G140" s="9">
        <v>0.11567671984257161</v>
      </c>
      <c r="H140" s="9">
        <v>0.3181298538303094</v>
      </c>
      <c r="I140" s="9">
        <v>0.0039142858463408065</v>
      </c>
      <c r="J140" s="9">
        <v>0.541760937360232</v>
      </c>
      <c r="K140" s="10">
        <v>1.8458326007640378</v>
      </c>
      <c r="L140" s="8">
        <v>1879.63</v>
      </c>
      <c r="M140" s="8">
        <v>33.95</v>
      </c>
      <c r="N140" s="8">
        <v>1835.0021852192078</v>
      </c>
      <c r="O140" s="8">
        <v>19.278366950885015</v>
      </c>
      <c r="P140" s="8">
        <v>1780.589554352567</v>
      </c>
      <c r="Q140" s="8">
        <v>19.14316855160064</v>
      </c>
      <c r="R140" s="11">
        <f t="shared" si="4"/>
        <v>5.5622277130253694</v>
      </c>
    </row>
    <row r="141" spans="1:18" s="4" customFormat="1" ht="12.75">
      <c r="A141" s="4" t="s">
        <v>309</v>
      </c>
      <c r="B141" s="8">
        <v>991.5115051980579</v>
      </c>
      <c r="C141" s="8">
        <v>1147.4416326101282</v>
      </c>
      <c r="D141" s="9">
        <v>0.11629210780036127</v>
      </c>
      <c r="E141" s="9">
        <v>0.0025579570789802694</v>
      </c>
      <c r="F141" s="26">
        <v>5.042368111258556</v>
      </c>
      <c r="G141" s="9">
        <v>0.12727200152633208</v>
      </c>
      <c r="H141" s="9">
        <v>0.31207809956523236</v>
      </c>
      <c r="I141" s="9">
        <v>0.004562726790898708</v>
      </c>
      <c r="J141" s="9">
        <v>0.5792457360964548</v>
      </c>
      <c r="K141" s="10">
        <v>1.7263830144681152</v>
      </c>
      <c r="L141" s="8">
        <v>1899.69</v>
      </c>
      <c r="M141" s="8">
        <v>39.608333333333405</v>
      </c>
      <c r="N141" s="8">
        <v>1826.4669812735333</v>
      </c>
      <c r="O141" s="8">
        <v>21.390446201121904</v>
      </c>
      <c r="P141" s="8">
        <v>1750.92484034086</v>
      </c>
      <c r="Q141" s="8">
        <v>22.417373834716045</v>
      </c>
      <c r="R141" s="11">
        <f t="shared" si="4"/>
        <v>8.496376099740477</v>
      </c>
    </row>
    <row r="142" spans="1:18" s="4" customFormat="1" ht="12.75">
      <c r="A142" s="4" t="s">
        <v>310</v>
      </c>
      <c r="B142" s="8">
        <v>255.95152003837143</v>
      </c>
      <c r="C142" s="8">
        <v>892.8658529010419</v>
      </c>
      <c r="D142" s="9">
        <v>0.11565559338594038</v>
      </c>
      <c r="E142" s="9">
        <v>0.0018882867422934252</v>
      </c>
      <c r="F142" s="26">
        <v>5.323562480738873</v>
      </c>
      <c r="G142" s="9">
        <v>0.14752783015340973</v>
      </c>
      <c r="H142" s="9">
        <v>0.32884056874432943</v>
      </c>
      <c r="I142" s="9">
        <v>0.003499661184178564</v>
      </c>
      <c r="J142" s="9">
        <v>0.38403341188399004</v>
      </c>
      <c r="K142" s="10">
        <v>2.603940097540479</v>
      </c>
      <c r="L142" s="8">
        <v>1900</v>
      </c>
      <c r="M142" s="8">
        <v>31</v>
      </c>
      <c r="N142" s="8">
        <v>1872.6534325125872</v>
      </c>
      <c r="O142" s="8">
        <v>23.693044117642785</v>
      </c>
      <c r="P142" s="8">
        <v>1832.7594469774838</v>
      </c>
      <c r="Q142" s="8">
        <v>16.977444984842123</v>
      </c>
      <c r="R142" s="11">
        <f t="shared" si="4"/>
        <v>3.668814973694823</v>
      </c>
    </row>
    <row r="143" spans="1:18" s="4" customFormat="1" ht="12.75">
      <c r="A143" s="4" t="s">
        <v>311</v>
      </c>
      <c r="B143" s="8">
        <v>691.9732803282283</v>
      </c>
      <c r="C143" s="8">
        <v>877.4268020870809</v>
      </c>
      <c r="D143" s="9">
        <v>0.16368859004160452</v>
      </c>
      <c r="E143" s="9">
        <v>0.0037285820493356326</v>
      </c>
      <c r="F143" s="10">
        <v>10.123359361314806</v>
      </c>
      <c r="G143" s="9">
        <v>0.266240728293837</v>
      </c>
      <c r="H143" s="9">
        <v>0.4428837609627286</v>
      </c>
      <c r="I143" s="9">
        <v>0.004509891573812507</v>
      </c>
      <c r="J143" s="9">
        <v>0.3871921158594115</v>
      </c>
      <c r="K143" s="10">
        <v>2.582697216807735</v>
      </c>
      <c r="L143" s="8">
        <v>2494.14</v>
      </c>
      <c r="M143" s="8">
        <v>38.32499999999982</v>
      </c>
      <c r="N143" s="8">
        <v>2446.1058476283993</v>
      </c>
      <c r="O143" s="8">
        <v>24.308121097413732</v>
      </c>
      <c r="P143" s="8">
        <v>2363.5372945284425</v>
      </c>
      <c r="Q143" s="8">
        <v>20.149040735454264</v>
      </c>
      <c r="R143" s="11">
        <f t="shared" si="4"/>
        <v>5.525730682308283</v>
      </c>
    </row>
    <row r="144" spans="1:18" s="4" customFormat="1" ht="12.75">
      <c r="A144" s="4" t="s">
        <v>272</v>
      </c>
      <c r="B144" s="8">
        <v>140.45370483319104</v>
      </c>
      <c r="C144" s="8">
        <v>743.3855398054483</v>
      </c>
      <c r="D144" s="9">
        <v>0.11242975945939672</v>
      </c>
      <c r="E144" s="9">
        <v>0.002508812778292364</v>
      </c>
      <c r="F144" s="26">
        <v>5.060919702520641</v>
      </c>
      <c r="G144" s="9">
        <v>0.13168689896940983</v>
      </c>
      <c r="H144" s="9">
        <v>0.3226829500619917</v>
      </c>
      <c r="I144" s="9">
        <v>0.0029951899324633024</v>
      </c>
      <c r="J144" s="9">
        <v>0.3567263782111267</v>
      </c>
      <c r="K144" s="10">
        <v>2.803269006947827</v>
      </c>
      <c r="L144" s="8">
        <v>1839.2</v>
      </c>
      <c r="M144" s="8">
        <v>39.99583333333333</v>
      </c>
      <c r="N144" s="8">
        <v>1829.579686915195</v>
      </c>
      <c r="O144" s="8">
        <v>22.06491732814675</v>
      </c>
      <c r="P144" s="8">
        <v>1802.8184477905456</v>
      </c>
      <c r="Q144" s="8">
        <v>14.597805060793007</v>
      </c>
      <c r="R144" s="11">
        <f t="shared" si="4"/>
        <v>2.0180374931287215</v>
      </c>
    </row>
    <row r="145" spans="1:18" s="4" customFormat="1" ht="12.75">
      <c r="A145" s="4" t="s">
        <v>303</v>
      </c>
      <c r="B145" s="8">
        <v>204.32462008709268</v>
      </c>
      <c r="C145" s="8">
        <v>701.9040878347781</v>
      </c>
      <c r="D145" s="9">
        <v>0.1175896186909976</v>
      </c>
      <c r="E145" s="9">
        <v>0.0023115792660998373</v>
      </c>
      <c r="F145" s="26">
        <v>5.399392537599755</v>
      </c>
      <c r="G145" s="9">
        <v>0.12038473277778072</v>
      </c>
      <c r="H145" s="9">
        <v>0.3302140647652814</v>
      </c>
      <c r="I145" s="9">
        <v>0.002763194192131154</v>
      </c>
      <c r="J145" s="9">
        <v>0.37530930254331</v>
      </c>
      <c r="K145" s="10">
        <v>2.664468994569091</v>
      </c>
      <c r="L145" s="8">
        <v>1920.37</v>
      </c>
      <c r="M145" s="8">
        <v>35.2375</v>
      </c>
      <c r="N145" s="8">
        <v>1884.7571405399597</v>
      </c>
      <c r="O145" s="8">
        <v>19.103538221477493</v>
      </c>
      <c r="P145" s="8">
        <v>1839.4190506609962</v>
      </c>
      <c r="Q145" s="8">
        <v>13.390867169804096</v>
      </c>
      <c r="R145" s="11">
        <f t="shared" si="4"/>
        <v>4.400897626340994</v>
      </c>
    </row>
    <row r="146" spans="1:18" s="4" customFormat="1" ht="12.75">
      <c r="A146" s="4" t="s">
        <v>263</v>
      </c>
      <c r="B146" s="8">
        <v>380.50900172071806</v>
      </c>
      <c r="C146" s="8">
        <v>1303.1710711298306</v>
      </c>
      <c r="D146" s="9">
        <v>0.11666280539246267</v>
      </c>
      <c r="E146" s="9">
        <v>0.0020425038910392656</v>
      </c>
      <c r="F146" s="26">
        <v>5.263011489287982</v>
      </c>
      <c r="G146" s="9">
        <v>0.1111354111141936</v>
      </c>
      <c r="H146" s="9">
        <v>0.32602757153624645</v>
      </c>
      <c r="I146" s="9">
        <v>0.004410658707047304</v>
      </c>
      <c r="J146" s="9">
        <v>0.6406649757358336</v>
      </c>
      <c r="K146" s="10">
        <v>1.5608782091629925</v>
      </c>
      <c r="L146" s="8">
        <v>1905.865</v>
      </c>
      <c r="M146" s="8">
        <v>34</v>
      </c>
      <c r="N146" s="8">
        <v>1862.883828006267</v>
      </c>
      <c r="O146" s="8">
        <v>18.01958363425763</v>
      </c>
      <c r="P146" s="8">
        <v>1819.0986917728253</v>
      </c>
      <c r="Q146" s="8">
        <v>21.44226734853703</v>
      </c>
      <c r="R146" s="11">
        <f t="shared" si="4"/>
        <v>4.769741664901939</v>
      </c>
    </row>
    <row r="147" spans="1:18" s="4" customFormat="1" ht="12.75">
      <c r="A147" s="4" t="s">
        <v>270</v>
      </c>
      <c r="B147" s="8">
        <v>299.1997107544088</v>
      </c>
      <c r="C147" s="8">
        <v>923.4088554099344</v>
      </c>
      <c r="D147" s="9">
        <v>0.11540090530037239</v>
      </c>
      <c r="E147" s="9">
        <v>0.0020573944372155907</v>
      </c>
      <c r="F147" s="26">
        <v>5.134837455676145</v>
      </c>
      <c r="G147" s="9">
        <v>0.11421001070953866</v>
      </c>
      <c r="H147" s="9">
        <v>0.3200055002307382</v>
      </c>
      <c r="I147" s="9">
        <v>0.0032540230007990665</v>
      </c>
      <c r="J147" s="9">
        <v>0.45717840021636813</v>
      </c>
      <c r="K147" s="10">
        <v>2.187329934062352</v>
      </c>
      <c r="L147" s="8">
        <v>1887.04</v>
      </c>
      <c r="M147" s="8">
        <v>32.15</v>
      </c>
      <c r="N147" s="8">
        <v>1841.8881892872737</v>
      </c>
      <c r="O147" s="8">
        <v>18.90519679494355</v>
      </c>
      <c r="P147" s="8">
        <v>1789.7560253412835</v>
      </c>
      <c r="Q147" s="8">
        <v>15.891465989929884</v>
      </c>
      <c r="R147" s="11">
        <f t="shared" si="4"/>
        <v>5.435599784622358</v>
      </c>
    </row>
    <row r="148" spans="1:18" s="4" customFormat="1" ht="12.75">
      <c r="A148" s="4" t="s">
        <v>264</v>
      </c>
      <c r="B148" s="8">
        <v>844.2282745984219</v>
      </c>
      <c r="C148" s="8">
        <v>1070.5903494986107</v>
      </c>
      <c r="D148" s="9">
        <v>0.13456415778227587</v>
      </c>
      <c r="E148" s="9">
        <v>0.002309239860353593</v>
      </c>
      <c r="F148" s="26">
        <v>6.813628057139233</v>
      </c>
      <c r="G148" s="9">
        <v>0.1434525816319356</v>
      </c>
      <c r="H148" s="9">
        <v>0.36654297239754907</v>
      </c>
      <c r="I148" s="9">
        <v>0.00468326243474985</v>
      </c>
      <c r="J148" s="9">
        <v>0.6068671809995155</v>
      </c>
      <c r="K148" s="10">
        <v>1.6478070182556113</v>
      </c>
      <c r="L148" s="8">
        <v>2158.33</v>
      </c>
      <c r="M148" s="8">
        <v>30.095833333333335</v>
      </c>
      <c r="N148" s="8">
        <v>2087.494944359973</v>
      </c>
      <c r="O148" s="8">
        <v>18.643796203644797</v>
      </c>
      <c r="P148" s="8">
        <v>2013.1131213167619</v>
      </c>
      <c r="Q148" s="8">
        <v>22.092512407348295</v>
      </c>
      <c r="R148" s="11">
        <f t="shared" si="4"/>
        <v>7.213547869990178</v>
      </c>
    </row>
    <row r="149" spans="1:18" s="4" customFormat="1" ht="12.75">
      <c r="A149" s="4" t="s">
        <v>269</v>
      </c>
      <c r="B149" s="8">
        <v>717.0211417222159</v>
      </c>
      <c r="C149" s="8">
        <v>2232.3578637987316</v>
      </c>
      <c r="D149" s="9">
        <v>0.11615570659532645</v>
      </c>
      <c r="E149" s="9">
        <v>0.0023920972771327587</v>
      </c>
      <c r="F149" s="26">
        <v>5.208946643677955</v>
      </c>
      <c r="G149" s="9">
        <v>0.1698583388073899</v>
      </c>
      <c r="H149" s="9">
        <v>0.3224722425799778</v>
      </c>
      <c r="I149" s="9">
        <v>0.0032779404423040155</v>
      </c>
      <c r="J149" s="9">
        <v>0.31172508865219584</v>
      </c>
      <c r="K149" s="10">
        <v>3.2079548178932114</v>
      </c>
      <c r="L149" s="8">
        <v>1897.84</v>
      </c>
      <c r="M149" s="8">
        <v>39.083333333333336</v>
      </c>
      <c r="N149" s="8">
        <v>1854.0805797448397</v>
      </c>
      <c r="O149" s="8">
        <v>27.784797350171857</v>
      </c>
      <c r="P149" s="8">
        <v>1801.7914322816011</v>
      </c>
      <c r="Q149" s="8">
        <v>15.97841100113817</v>
      </c>
      <c r="R149" s="11">
        <f t="shared" si="4"/>
        <v>5.330726187146584</v>
      </c>
    </row>
    <row r="150" spans="1:18" s="4" customFormat="1" ht="12.75">
      <c r="A150" s="4" t="s">
        <v>302</v>
      </c>
      <c r="B150" s="8">
        <v>206.38548855084036</v>
      </c>
      <c r="C150" s="8">
        <v>742.1424244659255</v>
      </c>
      <c r="D150" s="9">
        <v>0.11639023668980228</v>
      </c>
      <c r="E150" s="9">
        <v>0.002315021750629586</v>
      </c>
      <c r="F150" s="26">
        <v>4.963047001622312</v>
      </c>
      <c r="G150" s="9">
        <v>0.11715181270011676</v>
      </c>
      <c r="H150" s="9">
        <v>0.3088271074536907</v>
      </c>
      <c r="I150" s="9">
        <v>0.0027719149033537255</v>
      </c>
      <c r="J150" s="9">
        <v>0.38024530026781533</v>
      </c>
      <c r="K150" s="10">
        <v>2.6298812879361755</v>
      </c>
      <c r="L150" s="8">
        <v>1901.85</v>
      </c>
      <c r="M150" s="8">
        <v>35.75208333333334</v>
      </c>
      <c r="N150" s="8">
        <v>1813.0492890496919</v>
      </c>
      <c r="O150" s="8">
        <v>19.951087638567287</v>
      </c>
      <c r="P150" s="8">
        <v>1734.9324630919502</v>
      </c>
      <c r="Q150" s="8">
        <v>13.652634606155402</v>
      </c>
      <c r="R150" s="11">
        <f t="shared" si="4"/>
        <v>9.62098182257618</v>
      </c>
    </row>
    <row r="151" spans="1:18" s="4" customFormat="1" ht="12.75">
      <c r="A151" s="4" t="s">
        <v>305</v>
      </c>
      <c r="B151" s="8">
        <v>708.9728967822931</v>
      </c>
      <c r="C151" s="8">
        <v>1586.500243255843</v>
      </c>
      <c r="D151" s="9">
        <v>0.11742913707995185</v>
      </c>
      <c r="E151" s="9">
        <v>0.0020936771342820668</v>
      </c>
      <c r="F151" s="26">
        <v>5.58765993473408</v>
      </c>
      <c r="G151" s="9">
        <v>0.20608482781717435</v>
      </c>
      <c r="H151" s="9">
        <v>0.3431175389810206</v>
      </c>
      <c r="I151" s="9">
        <v>0.003739664892588877</v>
      </c>
      <c r="J151" s="9">
        <v>0.2955110440918669</v>
      </c>
      <c r="K151" s="10">
        <v>3.3839682813652314</v>
      </c>
      <c r="L151" s="8">
        <v>1917.59</v>
      </c>
      <c r="M151" s="8">
        <v>34.16666666666667</v>
      </c>
      <c r="N151" s="8">
        <v>1914.198296278895</v>
      </c>
      <c r="O151" s="8">
        <v>31.775068344015722</v>
      </c>
      <c r="P151" s="8">
        <v>1901.6498528882178</v>
      </c>
      <c r="Q151" s="8">
        <v>17.94890647879174</v>
      </c>
      <c r="R151" s="11">
        <f t="shared" si="4"/>
        <v>0.8382272418643311</v>
      </c>
    </row>
    <row r="152" spans="1:18" s="4" customFormat="1" ht="12.75">
      <c r="A152" s="4" t="s">
        <v>253</v>
      </c>
      <c r="B152" s="8">
        <v>280.6836737681112</v>
      </c>
      <c r="C152" s="8">
        <v>1036.3113992212027</v>
      </c>
      <c r="D152" s="9">
        <v>0.12001367515470525</v>
      </c>
      <c r="E152" s="9">
        <v>0.002205522689562378</v>
      </c>
      <c r="F152" s="26">
        <v>5.302246703704334</v>
      </c>
      <c r="G152" s="9">
        <v>0.11631320351100155</v>
      </c>
      <c r="H152" s="9">
        <v>0.3199330819043651</v>
      </c>
      <c r="I152" s="9">
        <v>0.0033143954480045162</v>
      </c>
      <c r="J152" s="9">
        <v>0.4722544813627121</v>
      </c>
      <c r="K152" s="10">
        <v>2.117502404878094</v>
      </c>
      <c r="L152" s="8">
        <v>1966.67</v>
      </c>
      <c r="M152" s="8">
        <v>32.922916666666616</v>
      </c>
      <c r="N152" s="8">
        <v>1869.2249474127304</v>
      </c>
      <c r="O152" s="8">
        <v>18.741866713940226</v>
      </c>
      <c r="P152" s="8">
        <v>1789.4023515630727</v>
      </c>
      <c r="Q152" s="8">
        <v>16.187192381497994</v>
      </c>
      <c r="R152" s="11">
        <f aca="true" t="shared" si="5" ref="R152:R159">100*(L152/P152-1)</f>
        <v>9.906528192615882</v>
      </c>
    </row>
    <row r="153" spans="1:18" s="4" customFormat="1" ht="12.75">
      <c r="A153" s="4" t="s">
        <v>265</v>
      </c>
      <c r="B153" s="8">
        <v>222.07228780997622</v>
      </c>
      <c r="C153" s="8">
        <v>634.4944446168562</v>
      </c>
      <c r="D153" s="9">
        <v>0.12526207929983801</v>
      </c>
      <c r="E153" s="9">
        <v>0.002370915265345051</v>
      </c>
      <c r="F153" s="26">
        <v>6.104769157867229</v>
      </c>
      <c r="G153" s="9">
        <v>0.1412602508604673</v>
      </c>
      <c r="H153" s="9">
        <v>0.353437626103363</v>
      </c>
      <c r="I153" s="9">
        <v>0.0054333976216258215</v>
      </c>
      <c r="J153" s="9">
        <v>0.6643668893954333</v>
      </c>
      <c r="K153" s="10">
        <v>1.5051924109432804</v>
      </c>
      <c r="L153" s="8">
        <v>2032.405</v>
      </c>
      <c r="M153" s="8">
        <v>33.435416666666626</v>
      </c>
      <c r="N153" s="8">
        <v>1990.9288428950117</v>
      </c>
      <c r="O153" s="8">
        <v>20.19096840676366</v>
      </c>
      <c r="P153" s="8">
        <v>1950.992719416327</v>
      </c>
      <c r="Q153" s="8">
        <v>25.879374841278377</v>
      </c>
      <c r="R153" s="11">
        <f t="shared" si="5"/>
        <v>4.172864397363241</v>
      </c>
    </row>
    <row r="154" spans="1:18" s="4" customFormat="1" ht="12.75">
      <c r="A154" s="4" t="s">
        <v>271</v>
      </c>
      <c r="B154" s="8">
        <v>2465.3361896307993</v>
      </c>
      <c r="C154" s="8">
        <v>2245.0635405476437</v>
      </c>
      <c r="D154" s="9">
        <v>0.15237047187199335</v>
      </c>
      <c r="E154" s="9">
        <v>0.003378066495765855</v>
      </c>
      <c r="F154" s="26">
        <v>8.522422209843167</v>
      </c>
      <c r="G154" s="9">
        <v>0.22349702778525432</v>
      </c>
      <c r="H154" s="9">
        <v>0.4003689007599799</v>
      </c>
      <c r="I154" s="9">
        <v>0.004567654308964163</v>
      </c>
      <c r="J154" s="9">
        <v>0.4350349874131249</v>
      </c>
      <c r="K154" s="10">
        <v>2.2986656911122507</v>
      </c>
      <c r="L154" s="8">
        <v>2372.53</v>
      </c>
      <c r="M154" s="8">
        <v>37.418750000000124</v>
      </c>
      <c r="N154" s="8">
        <v>2288.317256686336</v>
      </c>
      <c r="O154" s="8">
        <v>23.836033918157682</v>
      </c>
      <c r="P154" s="8">
        <v>2170.737807921901</v>
      </c>
      <c r="Q154" s="8">
        <v>21.026670845736135</v>
      </c>
      <c r="R154" s="11">
        <f t="shared" si="5"/>
        <v>9.296018678150709</v>
      </c>
    </row>
    <row r="155" spans="1:18" s="4" customFormat="1" ht="12.75">
      <c r="A155" s="4" t="s">
        <v>273</v>
      </c>
      <c r="B155" s="8">
        <v>277.754596257957</v>
      </c>
      <c r="C155" s="8">
        <v>565.4161523245021</v>
      </c>
      <c r="D155" s="9">
        <v>0.1175582490692986</v>
      </c>
      <c r="E155" s="9">
        <v>0.0019951591442202692</v>
      </c>
      <c r="F155" s="26">
        <v>5.582606659413138</v>
      </c>
      <c r="G155" s="9">
        <v>0.12132390661272263</v>
      </c>
      <c r="H155" s="9">
        <v>0.34068253834968043</v>
      </c>
      <c r="I155" s="9">
        <v>0.003323872787435057</v>
      </c>
      <c r="J155" s="9">
        <v>0.44893675465926425</v>
      </c>
      <c r="K155" s="10">
        <v>2.2274852518123267</v>
      </c>
      <c r="L155" s="8">
        <v>1920.37</v>
      </c>
      <c r="M155" s="8">
        <v>29.964583333333337</v>
      </c>
      <c r="N155" s="8">
        <v>1913.4191153352995</v>
      </c>
      <c r="O155" s="8">
        <v>18.71662659411254</v>
      </c>
      <c r="P155" s="8">
        <v>1889.952240206037</v>
      </c>
      <c r="Q155" s="8">
        <v>15.982235887384263</v>
      </c>
      <c r="R155" s="11">
        <f t="shared" si="5"/>
        <v>1.6094459503721126</v>
      </c>
    </row>
    <row r="156" spans="1:18" s="4" customFormat="1" ht="12.75">
      <c r="A156" s="4" t="s">
        <v>259</v>
      </c>
      <c r="B156" s="8">
        <v>428.03517886006614</v>
      </c>
      <c r="C156" s="8">
        <v>1003.7137182824983</v>
      </c>
      <c r="D156" s="9">
        <v>0.11542898386523838</v>
      </c>
      <c r="E156" s="9">
        <v>0.001919372453477171</v>
      </c>
      <c r="F156" s="26">
        <v>5.45664350198579</v>
      </c>
      <c r="G156" s="9">
        <v>0.11380003937668569</v>
      </c>
      <c r="H156" s="9">
        <v>0.3389655685690435</v>
      </c>
      <c r="I156" s="9">
        <v>0.0032461277180587007</v>
      </c>
      <c r="J156" s="9">
        <v>0.45919080818386565</v>
      </c>
      <c r="K156" s="10">
        <v>2.1777439403786754</v>
      </c>
      <c r="L156" s="8">
        <v>1887.04</v>
      </c>
      <c r="M156" s="8">
        <v>29.833333333333332</v>
      </c>
      <c r="N156" s="8">
        <v>1893.8006813516781</v>
      </c>
      <c r="O156" s="8">
        <v>17.898246806097404</v>
      </c>
      <c r="P156" s="8">
        <v>1881.6912302396252</v>
      </c>
      <c r="Q156" s="8">
        <v>15.628426336919233</v>
      </c>
      <c r="R156" s="11">
        <f t="shared" si="5"/>
        <v>0.28425331820745026</v>
      </c>
    </row>
    <row r="157" spans="1:18" s="4" customFormat="1" ht="12.75">
      <c r="A157" s="4" t="s">
        <v>277</v>
      </c>
      <c r="B157" s="8">
        <v>1872.8410210405711</v>
      </c>
      <c r="C157" s="8">
        <v>1535.8044762673646</v>
      </c>
      <c r="D157" s="9">
        <v>0.11420810339056621</v>
      </c>
      <c r="E157" s="9">
        <v>0.001705147237080416</v>
      </c>
      <c r="F157" s="26">
        <v>5.462419554947944</v>
      </c>
      <c r="G157" s="9">
        <v>0.09751349941959365</v>
      </c>
      <c r="H157" s="9">
        <v>0.3443465097901326</v>
      </c>
      <c r="I157" s="9">
        <v>0.004662830918747615</v>
      </c>
      <c r="J157" s="9">
        <v>0.7585326764207772</v>
      </c>
      <c r="K157" s="10">
        <v>1.318334768013705</v>
      </c>
      <c r="L157" s="8">
        <v>1933.335</v>
      </c>
      <c r="M157" s="8">
        <v>26.875</v>
      </c>
      <c r="N157" s="8">
        <v>1894.7086274863823</v>
      </c>
      <c r="O157" s="8">
        <v>15.322600099765395</v>
      </c>
      <c r="P157" s="8">
        <v>1907.5457125252115</v>
      </c>
      <c r="Q157" s="8">
        <v>22.359309659554356</v>
      </c>
      <c r="R157" s="11">
        <f t="shared" si="5"/>
        <v>1.3519617016490182</v>
      </c>
    </row>
    <row r="158" spans="1:18" s="4" customFormat="1" ht="12.75">
      <c r="A158" s="4" t="s">
        <v>292</v>
      </c>
      <c r="B158" s="8">
        <v>225.4363337501959</v>
      </c>
      <c r="C158" s="8">
        <v>1216.9505104190464</v>
      </c>
      <c r="D158" s="9">
        <v>0.11203245920854625</v>
      </c>
      <c r="E158" s="9">
        <v>0.0017553009851687318</v>
      </c>
      <c r="F158" s="26">
        <v>5.165244234574309</v>
      </c>
      <c r="G158" s="9">
        <v>0.09895363954816729</v>
      </c>
      <c r="H158" s="9">
        <v>0.32941461832860036</v>
      </c>
      <c r="I158" s="9">
        <v>0.0032930467044587266</v>
      </c>
      <c r="J158" s="9">
        <v>0.5218120594317965</v>
      </c>
      <c r="K158" s="10">
        <v>1.9163987913366825</v>
      </c>
      <c r="L158" s="8">
        <v>1832.41</v>
      </c>
      <c r="M158" s="8">
        <v>28.29166666666667</v>
      </c>
      <c r="N158" s="8">
        <v>1846.908414626957</v>
      </c>
      <c r="O158" s="8">
        <v>16.298539689929385</v>
      </c>
      <c r="P158" s="8">
        <v>1835.5436502825687</v>
      </c>
      <c r="Q158" s="8">
        <v>15.968220977453484</v>
      </c>
      <c r="R158" s="11">
        <f t="shared" si="5"/>
        <v>-0.1707205536673695</v>
      </c>
    </row>
    <row r="159" spans="1:18" s="4" customFormat="1" ht="12.75">
      <c r="A159" s="4" t="s">
        <v>304</v>
      </c>
      <c r="B159" s="8">
        <v>1171.148199074364</v>
      </c>
      <c r="C159" s="8">
        <v>975.4752005718595</v>
      </c>
      <c r="D159" s="9">
        <v>0.15680430901051667</v>
      </c>
      <c r="E159" s="9">
        <v>0.003549734564259108</v>
      </c>
      <c r="F159" s="10">
        <v>10.128868822420813</v>
      </c>
      <c r="G159" s="9">
        <v>0.25975783384121515</v>
      </c>
      <c r="H159" s="9">
        <v>0.45839016188336135</v>
      </c>
      <c r="I159" s="9">
        <v>0.008146167610873799</v>
      </c>
      <c r="J159" s="9">
        <v>0.6929634781806652</v>
      </c>
      <c r="K159" s="10">
        <v>1.443077494683329</v>
      </c>
      <c r="L159" s="8">
        <v>2421.295</v>
      </c>
      <c r="M159" s="8">
        <v>42.4354166666664</v>
      </c>
      <c r="N159" s="8">
        <v>2446.6086479329565</v>
      </c>
      <c r="O159" s="8">
        <v>23.704261392141916</v>
      </c>
      <c r="P159" s="8">
        <v>2432.4460823904606</v>
      </c>
      <c r="Q159" s="8">
        <v>36.00827676042718</v>
      </c>
      <c r="R159" s="11">
        <f t="shared" si="5"/>
        <v>-0.4584308146103666</v>
      </c>
    </row>
    <row r="160" spans="2:18" s="4" customFormat="1" ht="12.75">
      <c r="B160" s="8"/>
      <c r="C160" s="8"/>
      <c r="D160" s="9"/>
      <c r="E160" s="9"/>
      <c r="F160" s="9"/>
      <c r="G160" s="9"/>
      <c r="H160" s="9"/>
      <c r="I160" s="9"/>
      <c r="J160" s="9"/>
      <c r="K160" s="10"/>
      <c r="L160" s="8"/>
      <c r="M160" s="8"/>
      <c r="N160" s="8"/>
      <c r="O160" s="8"/>
      <c r="P160" s="8"/>
      <c r="Q160" s="8"/>
      <c r="R160" s="11"/>
    </row>
    <row r="161" spans="1:18" s="4" customFormat="1" ht="12.75">
      <c r="A161" s="4" t="s">
        <v>421</v>
      </c>
      <c r="B161" s="8"/>
      <c r="C161" s="8"/>
      <c r="D161" s="9"/>
      <c r="E161" s="9"/>
      <c r="F161" s="9"/>
      <c r="G161" s="9"/>
      <c r="H161" s="9"/>
      <c r="I161" s="9"/>
      <c r="J161" s="9"/>
      <c r="K161" s="10"/>
      <c r="L161" s="8"/>
      <c r="M161" s="8"/>
      <c r="N161" s="8"/>
      <c r="O161" s="8"/>
      <c r="P161" s="8"/>
      <c r="Q161" s="8"/>
      <c r="R161" s="11"/>
    </row>
    <row r="162" spans="1:18" s="4" customFormat="1" ht="12.75">
      <c r="A162" s="4" t="s">
        <v>312</v>
      </c>
      <c r="B162" s="8">
        <v>277.21388511882907</v>
      </c>
      <c r="C162" s="8">
        <v>494.92818457746614</v>
      </c>
      <c r="D162" s="9">
        <v>0.17254338186360488</v>
      </c>
      <c r="E162" s="9">
        <v>0.0031739755683677265</v>
      </c>
      <c r="F162" s="10">
        <v>12.152456321413432</v>
      </c>
      <c r="G162" s="9">
        <v>0.26773324602291493</v>
      </c>
      <c r="H162" s="9">
        <v>0.5056472561248944</v>
      </c>
      <c r="I162" s="9">
        <v>0.003967544175746191</v>
      </c>
      <c r="J162" s="9">
        <v>0.3561524050760719</v>
      </c>
      <c r="K162" s="10">
        <v>0.6287220046561349</v>
      </c>
      <c r="L162" s="8">
        <v>2582.41</v>
      </c>
      <c r="M162" s="8">
        <v>30.866666666666667</v>
      </c>
      <c r="N162" s="8">
        <v>2616.244639978828</v>
      </c>
      <c r="O162" s="8">
        <v>20.672135515822674</v>
      </c>
      <c r="P162" s="8">
        <v>2638.0201531790613</v>
      </c>
      <c r="Q162" s="8">
        <v>16.98704137910113</v>
      </c>
      <c r="R162" s="11">
        <f aca="true" t="shared" si="6" ref="R162:R193">100*(L162/P162-1)</f>
        <v>-2.108026093433968</v>
      </c>
    </row>
    <row r="163" spans="1:18" s="4" customFormat="1" ht="12.75">
      <c r="A163" s="4" t="s">
        <v>313</v>
      </c>
      <c r="B163" s="8">
        <v>374.1049729106717</v>
      </c>
      <c r="C163" s="8">
        <v>872.2574925008884</v>
      </c>
      <c r="D163" s="9">
        <v>0.10928954557758405</v>
      </c>
      <c r="E163" s="9">
        <v>0.0019197181259891164</v>
      </c>
      <c r="F163" s="26">
        <v>4.845678901841199</v>
      </c>
      <c r="G163" s="9">
        <v>0.10289714902745821</v>
      </c>
      <c r="H163" s="9">
        <v>0.3180811556131577</v>
      </c>
      <c r="I163" s="9">
        <v>0.002293964125648366</v>
      </c>
      <c r="J163" s="9">
        <v>0.3396252504548401</v>
      </c>
      <c r="K163" s="10">
        <v>0.47117370205789116</v>
      </c>
      <c r="L163" s="8">
        <v>1787.35</v>
      </c>
      <c r="M163" s="8">
        <v>31.5062500000001</v>
      </c>
      <c r="N163" s="8">
        <v>1792.8646383206342</v>
      </c>
      <c r="O163" s="8">
        <v>17.874880880539422</v>
      </c>
      <c r="P163" s="8">
        <v>1780.3513876226646</v>
      </c>
      <c r="Q163" s="8">
        <v>11.219231638600036</v>
      </c>
      <c r="R163" s="11">
        <f t="shared" si="6"/>
        <v>0.3931028686803728</v>
      </c>
    </row>
    <row r="164" spans="1:18" s="4" customFormat="1" ht="12.75">
      <c r="A164" s="4" t="s">
        <v>314</v>
      </c>
      <c r="B164" s="8">
        <v>395.6444298542222</v>
      </c>
      <c r="C164" s="8">
        <v>376.53159675154393</v>
      </c>
      <c r="D164" s="9">
        <v>0.17740850849230394</v>
      </c>
      <c r="E164" s="9">
        <v>0.0028274986134926394</v>
      </c>
      <c r="F164" s="10">
        <v>12.144779361420104</v>
      </c>
      <c r="G164" s="9">
        <v>0.23495460748129884</v>
      </c>
      <c r="H164" s="9">
        <v>0.4913629916235917</v>
      </c>
      <c r="I164" s="9">
        <v>0.0038200695025885387</v>
      </c>
      <c r="J164" s="9">
        <v>0.4018597266761192</v>
      </c>
      <c r="K164" s="10">
        <v>1.1400205539272257</v>
      </c>
      <c r="L164" s="8">
        <v>2628.7</v>
      </c>
      <c r="M164" s="8">
        <v>25.85</v>
      </c>
      <c r="N164" s="8">
        <v>2615.651797796234</v>
      </c>
      <c r="O164" s="8">
        <v>18.151262342674045</v>
      </c>
      <c r="P164" s="8">
        <v>2576.5702581712403</v>
      </c>
      <c r="Q164" s="8">
        <v>16.512280520499417</v>
      </c>
      <c r="R164" s="11">
        <f t="shared" si="6"/>
        <v>2.0232222142375855</v>
      </c>
    </row>
    <row r="165" spans="1:18" s="4" customFormat="1" ht="12.75">
      <c r="A165" s="4" t="s">
        <v>315</v>
      </c>
      <c r="B165" s="8">
        <v>850.2010797988212</v>
      </c>
      <c r="C165" s="8">
        <v>800.3007096308805</v>
      </c>
      <c r="D165" s="9">
        <v>0.11088274184328623</v>
      </c>
      <c r="E165" s="9">
        <v>0.0015971889800273894</v>
      </c>
      <c r="F165" s="26">
        <v>5.05871152759353</v>
      </c>
      <c r="G165" s="9">
        <v>0.09394704665331546</v>
      </c>
      <c r="H165" s="9">
        <v>0.32659257681840737</v>
      </c>
      <c r="I165" s="9">
        <v>0.0025634951465888295</v>
      </c>
      <c r="J165" s="9">
        <v>0.4226520430674764</v>
      </c>
      <c r="K165" s="10">
        <v>1.1596990002480678</v>
      </c>
      <c r="L165" s="8">
        <v>1813.885</v>
      </c>
      <c r="M165" s="8">
        <v>30.09375</v>
      </c>
      <c r="N165" s="8">
        <v>1829.2096849932132</v>
      </c>
      <c r="O165" s="8">
        <v>15.745903249601838</v>
      </c>
      <c r="P165" s="8">
        <v>1821.844850600904</v>
      </c>
      <c r="Q165" s="8">
        <v>12.457006263154653</v>
      </c>
      <c r="R165" s="11">
        <f t="shared" si="6"/>
        <v>-0.4369115514023414</v>
      </c>
    </row>
    <row r="166" spans="1:18" s="4" customFormat="1" ht="12.75">
      <c r="A166" s="4" t="s">
        <v>316</v>
      </c>
      <c r="B166" s="8">
        <v>381.02427079634714</v>
      </c>
      <c r="C166" s="8">
        <v>483.7709365775369</v>
      </c>
      <c r="D166" s="9">
        <v>0.108656708954732</v>
      </c>
      <c r="E166" s="9">
        <v>0.001617857252016652</v>
      </c>
      <c r="F166" s="26">
        <v>4.864049224514153</v>
      </c>
      <c r="G166" s="9">
        <v>0.08953186539504294</v>
      </c>
      <c r="H166" s="9">
        <v>0.3209220881713277</v>
      </c>
      <c r="I166" s="9">
        <v>0.0022913495144109546</v>
      </c>
      <c r="J166" s="9">
        <v>0.38789310411389266</v>
      </c>
      <c r="K166" s="10">
        <v>0.8200677141045185</v>
      </c>
      <c r="L166" s="8">
        <v>1776.855</v>
      </c>
      <c r="M166" s="8">
        <v>27.266666666666666</v>
      </c>
      <c r="N166" s="8">
        <v>1796.0505243508353</v>
      </c>
      <c r="O166" s="8">
        <v>15.503997371977675</v>
      </c>
      <c r="P166" s="8">
        <v>1794.2307453317649</v>
      </c>
      <c r="Q166" s="8">
        <v>11.182342209037301</v>
      </c>
      <c r="R166" s="11">
        <f t="shared" si="6"/>
        <v>-0.9684231182066849</v>
      </c>
    </row>
    <row r="167" spans="1:18" s="4" customFormat="1" ht="12.75">
      <c r="A167" s="4" t="s">
        <v>317</v>
      </c>
      <c r="B167" s="8">
        <v>838.1815900457848</v>
      </c>
      <c r="C167" s="8">
        <v>941.4466735162949</v>
      </c>
      <c r="D167" s="9">
        <v>0.10955089524994954</v>
      </c>
      <c r="E167" s="9">
        <v>0.0012947880479854692</v>
      </c>
      <c r="F167" s="26">
        <v>4.572008333139518</v>
      </c>
      <c r="G167" s="9">
        <v>0.0699707751257809</v>
      </c>
      <c r="H167" s="9">
        <v>0.2996263382020057</v>
      </c>
      <c r="I167" s="9">
        <v>0.0026846084717744435</v>
      </c>
      <c r="J167" s="9">
        <v>0.585452005366597</v>
      </c>
      <c r="K167" s="10">
        <v>0.9057611793905918</v>
      </c>
      <c r="L167" s="8">
        <v>1791.665</v>
      </c>
      <c r="M167" s="8">
        <v>21.60625</v>
      </c>
      <c r="N167" s="8">
        <v>1744.179876585024</v>
      </c>
      <c r="O167" s="8">
        <v>12.751394096141212</v>
      </c>
      <c r="P167" s="8">
        <v>1689.455542295886</v>
      </c>
      <c r="Q167" s="8">
        <v>13.316229621074285</v>
      </c>
      <c r="R167" s="11">
        <f t="shared" si="6"/>
        <v>6.049845950087351</v>
      </c>
    </row>
    <row r="168" spans="1:18" s="4" customFormat="1" ht="12.75">
      <c r="A168" s="4" t="s">
        <v>318</v>
      </c>
      <c r="B168" s="8">
        <v>897.0353816211116</v>
      </c>
      <c r="C168" s="8">
        <v>977.4265421063942</v>
      </c>
      <c r="D168" s="9">
        <v>0.16766155476531427</v>
      </c>
      <c r="E168" s="9">
        <v>0.0015265493018050324</v>
      </c>
      <c r="F168" s="10">
        <v>10.084313431902551</v>
      </c>
      <c r="G168" s="9">
        <v>0.13528810797728133</v>
      </c>
      <c r="H168" s="9">
        <v>0.43142603618174674</v>
      </c>
      <c r="I168" s="9">
        <v>0.004193954348318085</v>
      </c>
      <c r="J168" s="9">
        <v>0.7246095614473449</v>
      </c>
      <c r="K168" s="10">
        <v>0.9045976817711923</v>
      </c>
      <c r="L168" s="8">
        <v>2534.255</v>
      </c>
      <c r="M168" s="8">
        <v>15.816666666666668</v>
      </c>
      <c r="N168" s="8">
        <v>2442.5353144845926</v>
      </c>
      <c r="O168" s="8">
        <v>12.393737775887303</v>
      </c>
      <c r="P168" s="8">
        <v>2312.142952259924</v>
      </c>
      <c r="Q168" s="8">
        <v>18.887489447300595</v>
      </c>
      <c r="R168" s="11">
        <f t="shared" si="6"/>
        <v>9.606328515413809</v>
      </c>
    </row>
    <row r="169" spans="1:18" s="4" customFormat="1" ht="12.75">
      <c r="A169" s="4" t="s">
        <v>319</v>
      </c>
      <c r="B169" s="8">
        <v>1045.9064785221547</v>
      </c>
      <c r="C169" s="8">
        <v>1592.6476043719279</v>
      </c>
      <c r="D169" s="9">
        <v>0.21686775450428378</v>
      </c>
      <c r="E169" s="9">
        <v>0.0048887524071287505</v>
      </c>
      <c r="F169" s="10">
        <v>12.39571148767493</v>
      </c>
      <c r="G169" s="9">
        <v>0.6094348432010905</v>
      </c>
      <c r="H169" s="9">
        <v>0.3836446624047636</v>
      </c>
      <c r="I169" s="9">
        <v>0.008623701031234403</v>
      </c>
      <c r="J169" s="9">
        <v>0.4572026200159239</v>
      </c>
      <c r="K169" s="10">
        <v>0.5669592809762192</v>
      </c>
      <c r="L169" s="8">
        <v>2957.71</v>
      </c>
      <c r="M169" s="8">
        <v>40.76666666666654</v>
      </c>
      <c r="N169" s="8">
        <v>2634.8526349195176</v>
      </c>
      <c r="O169" s="8">
        <v>46.22653120089012</v>
      </c>
      <c r="P169" s="8">
        <v>2093.2865586656167</v>
      </c>
      <c r="Q169" s="8">
        <v>40.178428743718996</v>
      </c>
      <c r="R169" s="11">
        <f t="shared" si="6"/>
        <v>41.29503616004764</v>
      </c>
    </row>
    <row r="170" spans="1:18" s="4" customFormat="1" ht="12.75">
      <c r="A170" s="4" t="s">
        <v>320</v>
      </c>
      <c r="B170" s="8">
        <v>979.1768183325277</v>
      </c>
      <c r="C170" s="8">
        <v>1183.8534923751</v>
      </c>
      <c r="D170" s="9">
        <v>0.1127121335599484</v>
      </c>
      <c r="E170" s="9">
        <v>0.001041081319224998</v>
      </c>
      <c r="F170" s="26">
        <v>3.4004575999865785</v>
      </c>
      <c r="G170" s="9">
        <v>0.04196143361010638</v>
      </c>
      <c r="H170" s="9">
        <v>0.21652976549339537</v>
      </c>
      <c r="I170" s="9">
        <v>0.0016298439396713626</v>
      </c>
      <c r="J170" s="9">
        <v>0.6099798137799871</v>
      </c>
      <c r="K170" s="10">
        <v>0.7877892404881639</v>
      </c>
      <c r="L170" s="8">
        <v>1843.52</v>
      </c>
      <c r="M170" s="8">
        <v>13.118750000000054</v>
      </c>
      <c r="N170" s="8">
        <v>1504.5017368264612</v>
      </c>
      <c r="O170" s="8">
        <v>9.682679378164266</v>
      </c>
      <c r="P170" s="8">
        <v>1263.5123357485404</v>
      </c>
      <c r="Q170" s="8">
        <v>8.636578957268966</v>
      </c>
      <c r="R170" s="11">
        <f t="shared" si="6"/>
        <v>45.90439268706044</v>
      </c>
    </row>
    <row r="171" spans="1:18" s="4" customFormat="1" ht="12.75">
      <c r="A171" s="4" t="s">
        <v>321</v>
      </c>
      <c r="B171" s="8">
        <v>716.5969351178953</v>
      </c>
      <c r="C171" s="8">
        <v>865.4092198292392</v>
      </c>
      <c r="D171" s="9">
        <v>0.16735529327434354</v>
      </c>
      <c r="E171" s="9">
        <v>0.0013902790411621235</v>
      </c>
      <c r="F171" s="10">
        <v>10.132682857511943</v>
      </c>
      <c r="G171" s="9">
        <v>0.10783618779827364</v>
      </c>
      <c r="H171" s="9">
        <v>0.4354515552913181</v>
      </c>
      <c r="I171" s="9">
        <v>0.0036757221755269955</v>
      </c>
      <c r="J171" s="9">
        <v>0.7931635645542319</v>
      </c>
      <c r="K171" s="10">
        <v>0.830101972772199</v>
      </c>
      <c r="L171" s="8">
        <v>2531.17</v>
      </c>
      <c r="M171" s="8">
        <v>13.8875</v>
      </c>
      <c r="N171" s="8">
        <v>2446.956575758441</v>
      </c>
      <c r="O171" s="8">
        <v>9.835765893538337</v>
      </c>
      <c r="P171" s="8">
        <v>2330.2463973530903</v>
      </c>
      <c r="Q171" s="8">
        <v>16.507195429142257</v>
      </c>
      <c r="R171" s="11">
        <f t="shared" si="6"/>
        <v>8.622418765463479</v>
      </c>
    </row>
    <row r="172" spans="1:18" s="4" customFormat="1" ht="12.75">
      <c r="A172" s="4" t="s">
        <v>322</v>
      </c>
      <c r="B172" s="8">
        <v>88.35147606748355</v>
      </c>
      <c r="C172" s="8">
        <v>194.321858062824</v>
      </c>
      <c r="D172" s="9">
        <v>0.17386173616185158</v>
      </c>
      <c r="E172" s="9">
        <v>0.002049473112573503</v>
      </c>
      <c r="F172" s="10">
        <v>12.380870994348115</v>
      </c>
      <c r="G172" s="9">
        <v>0.16899541565358742</v>
      </c>
      <c r="H172" s="9">
        <v>0.5123291393045141</v>
      </c>
      <c r="I172" s="9">
        <v>0.0036312005857266167</v>
      </c>
      <c r="J172" s="9">
        <v>0.5192511379169226</v>
      </c>
      <c r="K172" s="10">
        <v>0.41658389923008915</v>
      </c>
      <c r="L172" s="8">
        <v>2595.37</v>
      </c>
      <c r="M172" s="8">
        <v>20.445833333333212</v>
      </c>
      <c r="N172" s="8">
        <v>2633.7271151128693</v>
      </c>
      <c r="O172" s="8">
        <v>12.82459158640495</v>
      </c>
      <c r="P172" s="8">
        <v>2666.5652782766606</v>
      </c>
      <c r="Q172" s="8">
        <v>15.478289301841414</v>
      </c>
      <c r="R172" s="11">
        <f t="shared" si="6"/>
        <v>-2.669924447627725</v>
      </c>
    </row>
    <row r="173" spans="1:18" s="4" customFormat="1" ht="12.75">
      <c r="A173" s="4" t="s">
        <v>323</v>
      </c>
      <c r="B173" s="8">
        <v>95.46517313895988</v>
      </c>
      <c r="C173" s="8">
        <v>169.67770086738452</v>
      </c>
      <c r="D173" s="9">
        <v>0.17897899182461927</v>
      </c>
      <c r="E173" s="9">
        <v>0.0030432513293064288</v>
      </c>
      <c r="F173" s="10">
        <v>12.500652156446913</v>
      </c>
      <c r="G173" s="9">
        <v>0.24656987171353523</v>
      </c>
      <c r="H173" s="9">
        <v>0.5035610230119777</v>
      </c>
      <c r="I173" s="9">
        <v>0.004341280981831663</v>
      </c>
      <c r="J173" s="9">
        <v>0.43707749964355386</v>
      </c>
      <c r="K173" s="10">
        <v>0.5063240517847498</v>
      </c>
      <c r="L173" s="8">
        <v>2643.52</v>
      </c>
      <c r="M173" s="8">
        <v>28.293750000000085</v>
      </c>
      <c r="N173" s="8">
        <v>2642.7760493095925</v>
      </c>
      <c r="O173" s="8">
        <v>18.546564169252633</v>
      </c>
      <c r="P173" s="8">
        <v>2629.0817722938236</v>
      </c>
      <c r="Q173" s="8">
        <v>18.61299450520187</v>
      </c>
      <c r="R173" s="11">
        <f t="shared" si="6"/>
        <v>0.5491737784016903</v>
      </c>
    </row>
    <row r="174" spans="1:18" s="4" customFormat="1" ht="12.75">
      <c r="A174" s="4" t="s">
        <v>324</v>
      </c>
      <c r="B174" s="8">
        <v>200.55168707854247</v>
      </c>
      <c r="C174" s="8">
        <v>265.4494969194717</v>
      </c>
      <c r="D174" s="9">
        <v>0.1662015459583631</v>
      </c>
      <c r="E174" s="9">
        <v>0.002484294730138817</v>
      </c>
      <c r="F174" s="10">
        <v>10.2002834198466</v>
      </c>
      <c r="G174" s="9">
        <v>0.2042389815992622</v>
      </c>
      <c r="H174" s="9">
        <v>0.44048682704190495</v>
      </c>
      <c r="I174" s="9">
        <v>0.004797570769884629</v>
      </c>
      <c r="J174" s="9">
        <v>0.5439538655747174</v>
      </c>
      <c r="K174" s="10">
        <v>0.7085539699052072</v>
      </c>
      <c r="L174" s="8">
        <v>2520.06</v>
      </c>
      <c r="M174" s="8">
        <v>20.704166666666666</v>
      </c>
      <c r="N174" s="8">
        <v>2453.1036029083825</v>
      </c>
      <c r="O174" s="8">
        <v>18.517727070726778</v>
      </c>
      <c r="P174" s="8">
        <v>2352.819537716772</v>
      </c>
      <c r="Q174" s="8">
        <v>21.46999335399323</v>
      </c>
      <c r="R174" s="11">
        <f t="shared" si="6"/>
        <v>7.108087110051864</v>
      </c>
    </row>
    <row r="175" spans="1:18" s="4" customFormat="1" ht="12.75">
      <c r="A175" s="4" t="s">
        <v>325</v>
      </c>
      <c r="B175" s="8">
        <v>813.6613483867773</v>
      </c>
      <c r="C175" s="8">
        <v>995.7775453881574</v>
      </c>
      <c r="D175" s="9">
        <v>0.1666908085593321</v>
      </c>
      <c r="E175" s="9">
        <v>0.0023918512682874174</v>
      </c>
      <c r="F175" s="26">
        <v>7.334844832007037</v>
      </c>
      <c r="G175" s="9">
        <v>0.1647425662075977</v>
      </c>
      <c r="H175" s="9">
        <v>0.3164617166220531</v>
      </c>
      <c r="I175" s="9">
        <v>0.005129638161196183</v>
      </c>
      <c r="J175" s="9">
        <v>0.7216899476328513</v>
      </c>
      <c r="K175" s="10">
        <v>0.7845656965172919</v>
      </c>
      <c r="L175" s="8">
        <v>2524.38</v>
      </c>
      <c r="M175" s="8">
        <v>24.175</v>
      </c>
      <c r="N175" s="8">
        <v>2153.0638164122465</v>
      </c>
      <c r="O175" s="8">
        <v>20.07219114804343</v>
      </c>
      <c r="P175" s="8">
        <v>1772.4262360495372</v>
      </c>
      <c r="Q175" s="8">
        <v>25.118800745359863</v>
      </c>
      <c r="R175" s="11">
        <f t="shared" si="6"/>
        <v>42.42510907683532</v>
      </c>
    </row>
    <row r="176" spans="1:18" s="4" customFormat="1" ht="12.75">
      <c r="A176" s="4" t="s">
        <v>326</v>
      </c>
      <c r="B176" s="8">
        <v>109.9704381041114</v>
      </c>
      <c r="C176" s="8">
        <v>360.5001458883487</v>
      </c>
      <c r="D176" s="9">
        <v>0.10597864454821702</v>
      </c>
      <c r="E176" s="9">
        <v>0.002002041056651112</v>
      </c>
      <c r="F176" s="26">
        <v>4.573167822022412</v>
      </c>
      <c r="G176" s="9">
        <v>0.09854730999250257</v>
      </c>
      <c r="H176" s="9">
        <v>0.311442457913666</v>
      </c>
      <c r="I176" s="9">
        <v>0.0026476208412561262</v>
      </c>
      <c r="J176" s="9">
        <v>0.3945030251926355</v>
      </c>
      <c r="K176" s="10">
        <v>0.29277578940488436</v>
      </c>
      <c r="L176" s="8">
        <v>1731.48</v>
      </c>
      <c r="M176" s="8">
        <v>30.220833333333335</v>
      </c>
      <c r="N176" s="8">
        <v>1744.391147425428</v>
      </c>
      <c r="O176" s="8">
        <v>17.956340553303903</v>
      </c>
      <c r="P176" s="8">
        <v>1747.801091662089</v>
      </c>
      <c r="Q176" s="8">
        <v>13.014435841334148</v>
      </c>
      <c r="R176" s="11">
        <f t="shared" si="6"/>
        <v>-0.9338071557426608</v>
      </c>
    </row>
    <row r="177" spans="1:18" s="4" customFormat="1" ht="12.75">
      <c r="A177" s="4" t="s">
        <v>327</v>
      </c>
      <c r="B177" s="8">
        <v>834.2384814497076</v>
      </c>
      <c r="C177" s="8">
        <v>1116.7493575975043</v>
      </c>
      <c r="D177" s="9">
        <v>0.1659600175349614</v>
      </c>
      <c r="E177" s="9">
        <v>0.002892834881581674</v>
      </c>
      <c r="F177" s="26">
        <v>8.10617276849894</v>
      </c>
      <c r="G177" s="9">
        <v>0.1833375313418351</v>
      </c>
      <c r="H177" s="9">
        <v>0.3515317966949808</v>
      </c>
      <c r="I177" s="9">
        <v>0.004501360022657063</v>
      </c>
      <c r="J177" s="9">
        <v>0.566165774581779</v>
      </c>
      <c r="K177" s="10">
        <v>0.7484635729671263</v>
      </c>
      <c r="L177" s="8">
        <v>2517.59</v>
      </c>
      <c r="M177" s="8">
        <v>29.32083333333329</v>
      </c>
      <c r="N177" s="8">
        <v>2242.932943871902</v>
      </c>
      <c r="O177" s="8">
        <v>20.445799379634764</v>
      </c>
      <c r="P177" s="8">
        <v>1941.9088697755355</v>
      </c>
      <c r="Q177" s="8">
        <v>21.470259489695536</v>
      </c>
      <c r="R177" s="11">
        <f t="shared" si="6"/>
        <v>29.64511564803798</v>
      </c>
    </row>
    <row r="178" spans="1:18" s="4" customFormat="1" ht="12.75">
      <c r="A178" s="4" t="s">
        <v>328</v>
      </c>
      <c r="B178" s="8">
        <v>1.877268774807141E-07</v>
      </c>
      <c r="C178" s="8">
        <v>3.9542761266970814E-07</v>
      </c>
      <c r="D178" s="9">
        <v>0.10501850810847871</v>
      </c>
      <c r="E178" s="9">
        <v>0.0022012828370261118</v>
      </c>
      <c r="F178" s="26">
        <v>4.579680002424207</v>
      </c>
      <c r="G178" s="9">
        <v>0.11530133217609852</v>
      </c>
      <c r="H178" s="9">
        <v>0.3138930607203068</v>
      </c>
      <c r="I178" s="9">
        <v>0.002762296215147509</v>
      </c>
      <c r="J178" s="9">
        <v>0.349533931528519</v>
      </c>
      <c r="K178" s="10">
        <v>0.44755016202324166</v>
      </c>
      <c r="L178" s="8">
        <v>1714.5</v>
      </c>
      <c r="M178" s="8">
        <v>34.72291666666666</v>
      </c>
      <c r="N178" s="8">
        <v>1745.5769178179405</v>
      </c>
      <c r="O178" s="8">
        <v>20.985376842175583</v>
      </c>
      <c r="P178" s="8">
        <v>1759.835824109477</v>
      </c>
      <c r="Q178" s="8">
        <v>13.55280141461742</v>
      </c>
      <c r="R178" s="11">
        <f t="shared" si="6"/>
        <v>-2.576139403936617</v>
      </c>
    </row>
    <row r="179" spans="1:18" s="4" customFormat="1" ht="12.75">
      <c r="A179" s="4" t="s">
        <v>329</v>
      </c>
      <c r="B179" s="8">
        <v>2.9536370432166506E-07</v>
      </c>
      <c r="C179" s="8">
        <v>8.2983767372732E-07</v>
      </c>
      <c r="D179" s="9">
        <v>0.10504045412079985</v>
      </c>
      <c r="E179" s="9">
        <v>0.001964321026661693</v>
      </c>
      <c r="F179" s="26">
        <v>4.610922605910592</v>
      </c>
      <c r="G179" s="9">
        <v>0.10027204188408242</v>
      </c>
      <c r="H179" s="9">
        <v>0.31640829727763337</v>
      </c>
      <c r="I179" s="9">
        <v>0.0024717888273163165</v>
      </c>
      <c r="J179" s="9">
        <v>0.3592290709842546</v>
      </c>
      <c r="K179" s="10">
        <v>0.3556477758485944</v>
      </c>
      <c r="L179" s="8">
        <v>1716.665</v>
      </c>
      <c r="M179" s="8">
        <v>38.96875</v>
      </c>
      <c r="N179" s="8">
        <v>1751.2465486059193</v>
      </c>
      <c r="O179" s="8">
        <v>18.147705829445954</v>
      </c>
      <c r="P179" s="8">
        <v>1772.1646483390193</v>
      </c>
      <c r="Q179" s="8">
        <v>12.104294169821515</v>
      </c>
      <c r="R179" s="11">
        <f t="shared" si="6"/>
        <v>-3.131743339482429</v>
      </c>
    </row>
    <row r="180" spans="1:18" s="4" customFormat="1" ht="12.75">
      <c r="A180" s="4" t="s">
        <v>330</v>
      </c>
      <c r="B180" s="8">
        <v>310.11570107291686</v>
      </c>
      <c r="C180" s="8">
        <v>601.5195506059366</v>
      </c>
      <c r="D180" s="9">
        <v>0.11425168608265994</v>
      </c>
      <c r="E180" s="9">
        <v>0.002033451173077534</v>
      </c>
      <c r="F180" s="26">
        <v>4.934102867936018</v>
      </c>
      <c r="G180" s="9">
        <v>0.10182221225365148</v>
      </c>
      <c r="H180" s="9">
        <v>0.31183135314646</v>
      </c>
      <c r="I180" s="9">
        <v>0.0026846183472662094</v>
      </c>
      <c r="J180" s="9">
        <v>0.41718477022881284</v>
      </c>
      <c r="K180" s="10">
        <v>0.48572651909263</v>
      </c>
      <c r="L180" s="8">
        <v>1933.335</v>
      </c>
      <c r="M180" s="8">
        <v>31.893749999999937</v>
      </c>
      <c r="N180" s="8">
        <v>1808.1087039276747</v>
      </c>
      <c r="O180" s="8">
        <v>17.424486833375227</v>
      </c>
      <c r="P180" s="8">
        <v>1749.712428368028</v>
      </c>
      <c r="Q180" s="8">
        <v>13.192386281560402</v>
      </c>
      <c r="R180" s="11">
        <f t="shared" si="6"/>
        <v>10.494442895581324</v>
      </c>
    </row>
    <row r="181" spans="1:18" s="4" customFormat="1" ht="12.75">
      <c r="A181" s="4" t="s">
        <v>331</v>
      </c>
      <c r="B181" s="8">
        <v>950.1664841037335</v>
      </c>
      <c r="C181" s="8">
        <v>876.6544199436884</v>
      </c>
      <c r="D181" s="9">
        <v>0.17297631057368087</v>
      </c>
      <c r="E181" s="9">
        <v>0.002645776951375058</v>
      </c>
      <c r="F181" s="10">
        <v>10.770148538189124</v>
      </c>
      <c r="G181" s="9">
        <v>0.20765566756490228</v>
      </c>
      <c r="H181" s="9">
        <v>0.4488213209411077</v>
      </c>
      <c r="I181" s="9">
        <v>0.004548374664085165</v>
      </c>
      <c r="J181" s="9">
        <v>0.525606413936997</v>
      </c>
      <c r="K181" s="10">
        <v>1.0469011792823573</v>
      </c>
      <c r="L181" s="8">
        <v>2586.73</v>
      </c>
      <c r="M181" s="8">
        <v>20.960416666666788</v>
      </c>
      <c r="N181" s="8">
        <v>2503.4944826720807</v>
      </c>
      <c r="O181" s="8">
        <v>17.915825409891568</v>
      </c>
      <c r="P181" s="8">
        <v>2390.01027400539</v>
      </c>
      <c r="Q181" s="8">
        <v>20.237694490832837</v>
      </c>
      <c r="R181" s="11">
        <f t="shared" si="6"/>
        <v>8.230915495812074</v>
      </c>
    </row>
    <row r="182" spans="1:18" s="4" customFormat="1" ht="12.75">
      <c r="A182" s="4" t="s">
        <v>332</v>
      </c>
      <c r="B182" s="8">
        <v>258.40559399219956</v>
      </c>
      <c r="C182" s="8">
        <v>254.11219042444708</v>
      </c>
      <c r="D182" s="9">
        <v>0.16674497015202286</v>
      </c>
      <c r="E182" s="9">
        <v>0.002828266369943352</v>
      </c>
      <c r="F182" s="10">
        <v>11.353646055728213</v>
      </c>
      <c r="G182" s="9">
        <v>0.2296673767312753</v>
      </c>
      <c r="H182" s="9">
        <v>0.49173375236597905</v>
      </c>
      <c r="I182" s="9">
        <v>0.004384704711602568</v>
      </c>
      <c r="J182" s="9">
        <v>0.4408048591843522</v>
      </c>
      <c r="K182" s="10">
        <v>1.029267187566393</v>
      </c>
      <c r="L182" s="8">
        <v>2524.995</v>
      </c>
      <c r="M182" s="8">
        <v>28.55</v>
      </c>
      <c r="N182" s="8">
        <v>2552.6234926003826</v>
      </c>
      <c r="O182" s="8">
        <v>18.8792226651492</v>
      </c>
      <c r="P182" s="8">
        <v>2578.172671720193</v>
      </c>
      <c r="Q182" s="8">
        <v>18.948223163075</v>
      </c>
      <c r="R182" s="11">
        <f t="shared" si="6"/>
        <v>-2.0626109454768393</v>
      </c>
    </row>
    <row r="183" spans="1:18" s="4" customFormat="1" ht="12.75">
      <c r="A183" s="4" t="s">
        <v>333</v>
      </c>
      <c r="B183" s="8">
        <v>96.27262557714762</v>
      </c>
      <c r="C183" s="8">
        <v>123.26194429518094</v>
      </c>
      <c r="D183" s="9">
        <v>0.11510681874230588</v>
      </c>
      <c r="E183" s="9">
        <v>0.0025116366023837833</v>
      </c>
      <c r="F183" s="26">
        <v>5.278980157066963</v>
      </c>
      <c r="G183" s="9">
        <v>0.15164056820945002</v>
      </c>
      <c r="H183" s="9">
        <v>0.33284715493333944</v>
      </c>
      <c r="I183" s="9">
        <v>0.0036084373860935394</v>
      </c>
      <c r="J183" s="9">
        <v>0.37740613108880217</v>
      </c>
      <c r="K183" s="10">
        <v>0.7813621177420493</v>
      </c>
      <c r="L183" s="8">
        <v>1883.335</v>
      </c>
      <c r="M183" s="8">
        <v>41.083333333333336</v>
      </c>
      <c r="N183" s="8">
        <v>1865.4694338437819</v>
      </c>
      <c r="O183" s="8">
        <v>24.526786929293053</v>
      </c>
      <c r="P183" s="8">
        <v>1852.1667826379803</v>
      </c>
      <c r="Q183" s="8">
        <v>17.452517857905832</v>
      </c>
      <c r="R183" s="11">
        <f t="shared" si="6"/>
        <v>1.6827975565800735</v>
      </c>
    </row>
    <row r="184" spans="1:18" s="4" customFormat="1" ht="12.75">
      <c r="A184" s="4" t="s">
        <v>334</v>
      </c>
      <c r="B184" s="8">
        <v>920.0450581181525</v>
      </c>
      <c r="C184" s="8">
        <v>2932.7831825396697</v>
      </c>
      <c r="D184" s="9">
        <v>0.13239169063000406</v>
      </c>
      <c r="E184" s="9">
        <v>0.002375412526993919</v>
      </c>
      <c r="F184" s="26">
        <v>2.4676268688293708</v>
      </c>
      <c r="G184" s="9">
        <v>0.058455807040738134</v>
      </c>
      <c r="H184" s="9">
        <v>0.13388742906755471</v>
      </c>
      <c r="I184" s="9">
        <v>0.00138081064506453</v>
      </c>
      <c r="J184" s="9">
        <v>0.43535762367404435</v>
      </c>
      <c r="K184" s="10">
        <v>0.30160709844480876</v>
      </c>
      <c r="L184" s="8">
        <v>2131.48</v>
      </c>
      <c r="M184" s="8">
        <v>32.02083333333333</v>
      </c>
      <c r="N184" s="8">
        <v>1262.5988328375292</v>
      </c>
      <c r="O184" s="8">
        <v>17.118525581034532</v>
      </c>
      <c r="P184" s="8">
        <v>810.0043930908198</v>
      </c>
      <c r="Q184" s="8">
        <v>7.850234068250359</v>
      </c>
      <c r="R184" s="8">
        <f t="shared" si="6"/>
        <v>163.14425183136171</v>
      </c>
    </row>
    <row r="185" spans="1:18" s="4" customFormat="1" ht="12.75">
      <c r="A185" s="4" t="s">
        <v>335</v>
      </c>
      <c r="B185" s="8">
        <v>246.1005463434848</v>
      </c>
      <c r="C185" s="8">
        <v>270.69326303119544</v>
      </c>
      <c r="D185" s="9">
        <v>0.16013576046247882</v>
      </c>
      <c r="E185" s="9">
        <v>0.00323723407750305</v>
      </c>
      <c r="F185" s="10">
        <v>10.736530839113641</v>
      </c>
      <c r="G185" s="9">
        <v>0.26316463362845044</v>
      </c>
      <c r="H185" s="9">
        <v>0.48337338013799797</v>
      </c>
      <c r="I185" s="9">
        <v>0.004337858705578141</v>
      </c>
      <c r="J185" s="9">
        <v>0.36612477983557856</v>
      </c>
      <c r="K185" s="10">
        <v>0.9248183091227662</v>
      </c>
      <c r="L185" s="8">
        <v>2457.09</v>
      </c>
      <c r="M185" s="8">
        <v>33.82291666666674</v>
      </c>
      <c r="N185" s="8">
        <v>2500.5902132383017</v>
      </c>
      <c r="O185" s="8">
        <v>22.77143980892606</v>
      </c>
      <c r="P185" s="8">
        <v>2541.9423367699933</v>
      </c>
      <c r="Q185" s="8">
        <v>18.85143279918111</v>
      </c>
      <c r="R185" s="11">
        <f t="shared" si="6"/>
        <v>-3.338090543698713</v>
      </c>
    </row>
    <row r="186" spans="1:18" s="4" customFormat="1" ht="12.75">
      <c r="A186" s="4" t="s">
        <v>336</v>
      </c>
      <c r="B186" s="8">
        <v>202.95703522796245</v>
      </c>
      <c r="C186" s="8">
        <v>489.46778070791055</v>
      </c>
      <c r="D186" s="9">
        <v>0.10863998330122034</v>
      </c>
      <c r="E186" s="9">
        <v>0.002295429611164493</v>
      </c>
      <c r="F186" s="26">
        <v>4.591616011669967</v>
      </c>
      <c r="G186" s="9">
        <v>0.11627567444365305</v>
      </c>
      <c r="H186" s="9">
        <v>0.3055464024039303</v>
      </c>
      <c r="I186" s="9">
        <v>0.0030228302517039322</v>
      </c>
      <c r="J186" s="9">
        <v>0.39067289402179145</v>
      </c>
      <c r="K186" s="10">
        <v>0.43066713065336665</v>
      </c>
      <c r="L186" s="8">
        <v>1776.855</v>
      </c>
      <c r="M186" s="8">
        <v>37.583333333333336</v>
      </c>
      <c r="N186" s="8">
        <v>1747.7466976014616</v>
      </c>
      <c r="O186" s="8">
        <v>21.11757516880448</v>
      </c>
      <c r="P186" s="8">
        <v>1718.7536006750863</v>
      </c>
      <c r="Q186" s="8">
        <v>14.925896613802138</v>
      </c>
      <c r="R186" s="11">
        <f t="shared" si="6"/>
        <v>3.3804379698225917</v>
      </c>
    </row>
    <row r="187" spans="1:18" s="4" customFormat="1" ht="12.75">
      <c r="A187" s="4" t="s">
        <v>337</v>
      </c>
      <c r="B187" s="8">
        <v>567.3274728818809</v>
      </c>
      <c r="C187" s="8">
        <v>1327.6489675166508</v>
      </c>
      <c r="D187" s="9">
        <v>0.10648405249495635</v>
      </c>
      <c r="E187" s="9">
        <v>0.0026491419104247085</v>
      </c>
      <c r="F187" s="26">
        <v>4.3635233831978475</v>
      </c>
      <c r="G187" s="9">
        <v>0.178154760096958</v>
      </c>
      <c r="H187" s="9">
        <v>0.2966316311281421</v>
      </c>
      <c r="I187" s="9">
        <v>0.0033616568062458017</v>
      </c>
      <c r="J187" s="9">
        <v>0.277572087123294</v>
      </c>
      <c r="K187" s="10">
        <v>0.3134055970480226</v>
      </c>
      <c r="L187" s="8">
        <v>1739.81</v>
      </c>
      <c r="M187" s="8">
        <v>43.41666666666667</v>
      </c>
      <c r="N187" s="8">
        <v>1705.4588076721764</v>
      </c>
      <c r="O187" s="8">
        <v>33.739369218981324</v>
      </c>
      <c r="P187" s="8">
        <v>1674.584038044715</v>
      </c>
      <c r="Q187" s="8">
        <v>16.713058778601862</v>
      </c>
      <c r="R187" s="11">
        <f t="shared" si="6"/>
        <v>3.895054561217748</v>
      </c>
    </row>
    <row r="188" spans="1:18" s="4" customFormat="1" ht="12.75">
      <c r="A188" s="4" t="s">
        <v>338</v>
      </c>
      <c r="B188" s="8">
        <v>781.0899706845113</v>
      </c>
      <c r="C188" s="8">
        <v>816.5558284134445</v>
      </c>
      <c r="D188" s="9">
        <v>0.10831735822690834</v>
      </c>
      <c r="E188" s="9">
        <v>0.0018758261908757203</v>
      </c>
      <c r="F188" s="26">
        <v>4.825494003930154</v>
      </c>
      <c r="G188" s="9">
        <v>0.10303170324486065</v>
      </c>
      <c r="H188" s="9">
        <v>0.32123565196817394</v>
      </c>
      <c r="I188" s="9">
        <v>0.00254523409224123</v>
      </c>
      <c r="J188" s="9">
        <v>0.3710862766965482</v>
      </c>
      <c r="K188" s="10">
        <v>0.9959294254307811</v>
      </c>
      <c r="L188" s="8">
        <v>1772.225</v>
      </c>
      <c r="M188" s="8">
        <v>31.766666666666666</v>
      </c>
      <c r="N188" s="8">
        <v>1789.3524936766669</v>
      </c>
      <c r="O188" s="8">
        <v>17.960288975936123</v>
      </c>
      <c r="P188" s="8">
        <v>1795.7608296910494</v>
      </c>
      <c r="Q188" s="8">
        <v>12.41841561045237</v>
      </c>
      <c r="R188" s="11">
        <f t="shared" si="6"/>
        <v>-1.3106327580994503</v>
      </c>
    </row>
    <row r="189" spans="1:18" s="4" customFormat="1" ht="12.75">
      <c r="A189" s="4" t="s">
        <v>339</v>
      </c>
      <c r="B189" s="8">
        <v>30.009281524477792</v>
      </c>
      <c r="C189" s="8">
        <v>71.14600958485173</v>
      </c>
      <c r="D189" s="9">
        <v>0.11097806846655497</v>
      </c>
      <c r="E189" s="9">
        <v>0.003470916476929433</v>
      </c>
      <c r="F189" s="26">
        <v>4.759809330706233</v>
      </c>
      <c r="G189" s="9">
        <v>0.271544477583785</v>
      </c>
      <c r="H189" s="9">
        <v>0.31155476807646926</v>
      </c>
      <c r="I189" s="9">
        <v>0.005715589066380117</v>
      </c>
      <c r="J189" s="9">
        <v>0.3215697408968815</v>
      </c>
      <c r="K189" s="10">
        <v>0.4260907146777441</v>
      </c>
      <c r="L189" s="8">
        <v>1816.665</v>
      </c>
      <c r="M189" s="8">
        <v>44.16666666666667</v>
      </c>
      <c r="N189" s="8">
        <v>1777.8386270517956</v>
      </c>
      <c r="O189" s="8">
        <v>47.90544145125989</v>
      </c>
      <c r="P189" s="8">
        <v>1748.3531302380798</v>
      </c>
      <c r="Q189" s="8">
        <v>28.092831926112126</v>
      </c>
      <c r="R189" s="11">
        <f t="shared" si="6"/>
        <v>3.9072123691978655</v>
      </c>
    </row>
    <row r="190" spans="1:18" s="4" customFormat="1" ht="12.75">
      <c r="A190" s="4" t="s">
        <v>340</v>
      </c>
      <c r="B190" s="8">
        <v>197.36054147113032</v>
      </c>
      <c r="C190" s="8">
        <v>938.0197838358001</v>
      </c>
      <c r="D190" s="9">
        <v>0.10747349515496409</v>
      </c>
      <c r="E190" s="9">
        <v>0.0017253919732355667</v>
      </c>
      <c r="F190" s="26">
        <v>4.532562067170776</v>
      </c>
      <c r="G190" s="9">
        <v>0.0878763441321827</v>
      </c>
      <c r="H190" s="9">
        <v>0.3043039860051145</v>
      </c>
      <c r="I190" s="9">
        <v>0.002213097530207207</v>
      </c>
      <c r="J190" s="9">
        <v>0.37511522490613924</v>
      </c>
      <c r="K190" s="10">
        <v>0.20424250342773578</v>
      </c>
      <c r="L190" s="8">
        <v>1766.665</v>
      </c>
      <c r="M190" s="8">
        <v>29.32083333333329</v>
      </c>
      <c r="N190" s="8">
        <v>1736.9660471424772</v>
      </c>
      <c r="O190" s="8">
        <v>16.12917384512798</v>
      </c>
      <c r="P190" s="8">
        <v>1712.6159834890584</v>
      </c>
      <c r="Q190" s="8">
        <v>10.938061333405926</v>
      </c>
      <c r="R190" s="11">
        <f t="shared" si="6"/>
        <v>3.1559332058100464</v>
      </c>
    </row>
    <row r="191" spans="1:18" s="4" customFormat="1" ht="12.75">
      <c r="A191" s="4" t="s">
        <v>341</v>
      </c>
      <c r="B191" s="8">
        <v>1354.8887672560609</v>
      </c>
      <c r="C191" s="8">
        <v>1613.5362783479943</v>
      </c>
      <c r="D191" s="9">
        <v>0.11479656969750197</v>
      </c>
      <c r="E191" s="9">
        <v>0.0018294300512897185</v>
      </c>
      <c r="F191" s="26">
        <v>3.3105060307992598</v>
      </c>
      <c r="G191" s="9">
        <v>0.08814142269937489</v>
      </c>
      <c r="H191" s="9">
        <v>0.20908891533856586</v>
      </c>
      <c r="I191" s="9">
        <v>0.004377681201346362</v>
      </c>
      <c r="J191" s="9">
        <v>0.786370927306244</v>
      </c>
      <c r="K191" s="10">
        <v>0.7938020163622408</v>
      </c>
      <c r="L191" s="8">
        <v>1876.855</v>
      </c>
      <c r="M191" s="8">
        <v>28.41875</v>
      </c>
      <c r="N191" s="8">
        <v>1483.530797341651</v>
      </c>
      <c r="O191" s="8">
        <v>20.765493193572865</v>
      </c>
      <c r="P191" s="8">
        <v>1223.9620529242516</v>
      </c>
      <c r="Q191" s="8">
        <v>23.340276416581332</v>
      </c>
      <c r="R191" s="11">
        <f t="shared" si="6"/>
        <v>53.34258080271992</v>
      </c>
    </row>
    <row r="192" spans="1:18" s="4" customFormat="1" ht="12.75">
      <c r="A192" s="4" t="s">
        <v>342</v>
      </c>
      <c r="B192" s="8">
        <v>172.24800897022317</v>
      </c>
      <c r="C192" s="8">
        <v>466.778111495199</v>
      </c>
      <c r="D192" s="9">
        <v>0.1082333789685922</v>
      </c>
      <c r="E192" s="9">
        <v>0.0019186436548020748</v>
      </c>
      <c r="F192" s="26">
        <v>4.752917188841392</v>
      </c>
      <c r="G192" s="9">
        <v>0.10031086698030647</v>
      </c>
      <c r="H192" s="9">
        <v>0.3172028236098239</v>
      </c>
      <c r="I192" s="9">
        <v>0.002581547667573974</v>
      </c>
      <c r="J192" s="9">
        <v>0.385616286067405</v>
      </c>
      <c r="K192" s="10">
        <v>0.35709240143161297</v>
      </c>
      <c r="L192" s="8">
        <v>1770.06</v>
      </c>
      <c r="M192" s="8">
        <v>32.40833333333334</v>
      </c>
      <c r="N192" s="8">
        <v>1776.6229002864047</v>
      </c>
      <c r="O192" s="8">
        <v>17.706543519793968</v>
      </c>
      <c r="P192" s="8">
        <v>1776.0542476277371</v>
      </c>
      <c r="Q192" s="8">
        <v>12.634156642609128</v>
      </c>
      <c r="R192" s="11">
        <f t="shared" si="6"/>
        <v>-0.33750363401026107</v>
      </c>
    </row>
    <row r="193" spans="1:18" s="4" customFormat="1" ht="12.75">
      <c r="A193" s="4" t="s">
        <v>343</v>
      </c>
      <c r="B193" s="8">
        <v>235.6479986403267</v>
      </c>
      <c r="C193" s="8">
        <v>611.9876155676247</v>
      </c>
      <c r="D193" s="9">
        <v>0.1072894995793695</v>
      </c>
      <c r="E193" s="9">
        <v>0.0020953247517644167</v>
      </c>
      <c r="F193" s="26">
        <v>4.704677924268184</v>
      </c>
      <c r="G193" s="9">
        <v>0.11014948065297132</v>
      </c>
      <c r="H193" s="9">
        <v>0.31656411770927695</v>
      </c>
      <c r="I193" s="9">
        <v>0.0027005772034341905</v>
      </c>
      <c r="J193" s="9">
        <v>0.3643697835871125</v>
      </c>
      <c r="K193" s="10">
        <v>0.38513659433130504</v>
      </c>
      <c r="L193" s="8">
        <v>1754.01</v>
      </c>
      <c r="M193" s="8">
        <v>35.75208333333334</v>
      </c>
      <c r="N193" s="8">
        <v>1768.0728301040415</v>
      </c>
      <c r="O193" s="8">
        <v>19.60808653907759</v>
      </c>
      <c r="P193" s="8">
        <v>1772.927651426986</v>
      </c>
      <c r="Q193" s="8">
        <v>13.223103505901918</v>
      </c>
      <c r="R193" s="11">
        <f t="shared" si="6"/>
        <v>-1.0670289569774338</v>
      </c>
    </row>
    <row r="194" spans="1:18" s="4" customFormat="1" ht="12.75">
      <c r="A194" s="4" t="s">
        <v>344</v>
      </c>
      <c r="B194" s="8">
        <v>439.19305943157366</v>
      </c>
      <c r="C194" s="8">
        <v>432.81856082818143</v>
      </c>
      <c r="D194" s="9">
        <v>0.16321065504793025</v>
      </c>
      <c r="E194" s="9">
        <v>0.0076516157270493795</v>
      </c>
      <c r="F194" s="26">
        <v>6.782973254328625</v>
      </c>
      <c r="G194" s="9">
        <v>0.38696918452800094</v>
      </c>
      <c r="H194" s="9">
        <v>0.3006920166255841</v>
      </c>
      <c r="I194" s="9">
        <v>0.006400369962669391</v>
      </c>
      <c r="J194" s="9">
        <v>0.37310142089868203</v>
      </c>
      <c r="K194" s="10">
        <v>1.295287575432006</v>
      </c>
      <c r="L194" s="8">
        <v>2500</v>
      </c>
      <c r="M194" s="8">
        <v>79.21666666666663</v>
      </c>
      <c r="N194" s="8">
        <v>2083.5035097217665</v>
      </c>
      <c r="O194" s="8">
        <v>50.52647592236326</v>
      </c>
      <c r="P194" s="8">
        <v>1694.7393606215799</v>
      </c>
      <c r="Q194" s="8">
        <v>31.72139767918361</v>
      </c>
      <c r="R194" s="11">
        <f aca="true" t="shared" si="7" ref="R194:R225">100*(L194/P194-1)</f>
        <v>47.51530873060472</v>
      </c>
    </row>
    <row r="195" spans="1:18" s="4" customFormat="1" ht="12.75">
      <c r="A195" s="4" t="s">
        <v>345</v>
      </c>
      <c r="B195" s="8">
        <v>7.304600809930885E-07</v>
      </c>
      <c r="C195" s="8">
        <v>1.73848161418439E-06</v>
      </c>
      <c r="D195" s="9">
        <v>0.10622583863002086</v>
      </c>
      <c r="E195" s="9">
        <v>0.001860286148015994</v>
      </c>
      <c r="F195" s="26">
        <v>4.556298731754158</v>
      </c>
      <c r="G195" s="9">
        <v>0.09411150659631495</v>
      </c>
      <c r="H195" s="9">
        <v>0.3103636425723365</v>
      </c>
      <c r="I195" s="9">
        <v>0.0026972719093289873</v>
      </c>
      <c r="J195" s="9">
        <v>0.42074925327924245</v>
      </c>
      <c r="K195" s="10">
        <v>0.4142688281054761</v>
      </c>
      <c r="L195" s="8">
        <v>1735.49</v>
      </c>
      <c r="M195" s="8">
        <v>31.50833333333329</v>
      </c>
      <c r="N195" s="8">
        <v>1741.3130840849237</v>
      </c>
      <c r="O195" s="8">
        <v>17.200005508476693</v>
      </c>
      <c r="P195" s="8">
        <v>1742.4959770638463</v>
      </c>
      <c r="Q195" s="8">
        <v>13.269413071416807</v>
      </c>
      <c r="R195" s="11">
        <f t="shared" si="7"/>
        <v>-0.40206560910697187</v>
      </c>
    </row>
    <row r="196" spans="1:18" s="4" customFormat="1" ht="12.75">
      <c r="A196" s="4" t="s">
        <v>346</v>
      </c>
      <c r="B196" s="8">
        <v>283.37061245526496</v>
      </c>
      <c r="C196" s="8">
        <v>614.8212924478263</v>
      </c>
      <c r="D196" s="9">
        <v>0.10880722503210043</v>
      </c>
      <c r="E196" s="9">
        <v>0.0018334220020681594</v>
      </c>
      <c r="F196" s="26">
        <v>4.929483789319666</v>
      </c>
      <c r="G196" s="9">
        <v>0.09721723201406003</v>
      </c>
      <c r="H196" s="9">
        <v>0.3274857280652963</v>
      </c>
      <c r="I196" s="9">
        <v>0.0023385071053891736</v>
      </c>
      <c r="J196" s="9">
        <v>0.36207997526007896</v>
      </c>
      <c r="K196" s="10">
        <v>0.4426032754844379</v>
      </c>
      <c r="L196" s="8">
        <v>1779.32</v>
      </c>
      <c r="M196" s="8">
        <v>30.864583333333258</v>
      </c>
      <c r="N196" s="8">
        <v>1807.3180266188301</v>
      </c>
      <c r="O196" s="8">
        <v>16.649269977742733</v>
      </c>
      <c r="P196" s="8">
        <v>1826.1835493284154</v>
      </c>
      <c r="Q196" s="8">
        <v>11.356055017628478</v>
      </c>
      <c r="R196" s="11">
        <f t="shared" si="7"/>
        <v>-2.5662014831778435</v>
      </c>
    </row>
    <row r="197" spans="1:18" s="4" customFormat="1" ht="12.75">
      <c r="A197" s="4" t="s">
        <v>347</v>
      </c>
      <c r="B197" s="8">
        <v>3.6502411180754703E-07</v>
      </c>
      <c r="C197" s="8">
        <v>8.298620164456251E-07</v>
      </c>
      <c r="D197" s="9">
        <v>0.10578869034357427</v>
      </c>
      <c r="E197" s="9">
        <v>0.001974432087907825</v>
      </c>
      <c r="F197" s="26">
        <v>4.423842973576749</v>
      </c>
      <c r="G197" s="9">
        <v>0.0917710480135632</v>
      </c>
      <c r="H197" s="9">
        <v>0.303901390410832</v>
      </c>
      <c r="I197" s="9">
        <v>0.0027154146138659227</v>
      </c>
      <c r="J197" s="9">
        <v>0.43072241739299605</v>
      </c>
      <c r="K197" s="10">
        <v>0.4292812565395523</v>
      </c>
      <c r="L197" s="8">
        <v>1728.085</v>
      </c>
      <c r="M197" s="8">
        <v>34.077083333333334</v>
      </c>
      <c r="N197" s="8">
        <v>1716.8143371272322</v>
      </c>
      <c r="O197" s="8">
        <v>17.181850794956176</v>
      </c>
      <c r="P197" s="8">
        <v>1710.625881028019</v>
      </c>
      <c r="Q197" s="8">
        <v>13.424874543039778</v>
      </c>
      <c r="R197" s="11">
        <f t="shared" si="7"/>
        <v>1.0206275472395498</v>
      </c>
    </row>
    <row r="198" spans="1:18" s="4" customFormat="1" ht="12.75">
      <c r="A198" s="4" t="s">
        <v>348</v>
      </c>
      <c r="B198" s="8">
        <v>63.41355979954378</v>
      </c>
      <c r="C198" s="8">
        <v>154.21832179203986</v>
      </c>
      <c r="D198" s="9">
        <v>0.15716754149321638</v>
      </c>
      <c r="E198" s="9">
        <v>0.0029247048148983742</v>
      </c>
      <c r="F198" s="10">
        <v>10.57421232472535</v>
      </c>
      <c r="G198" s="9">
        <v>0.2261351546622734</v>
      </c>
      <c r="H198" s="9">
        <v>0.4884060800461513</v>
      </c>
      <c r="I198" s="9">
        <v>0.004352456972673397</v>
      </c>
      <c r="J198" s="9">
        <v>0.4167094687478606</v>
      </c>
      <c r="K198" s="10">
        <v>0.39785301886188146</v>
      </c>
      <c r="L198" s="8">
        <v>2425.61</v>
      </c>
      <c r="M198" s="8">
        <v>31.633333333333336</v>
      </c>
      <c r="N198" s="8">
        <v>2486.449254157545</v>
      </c>
      <c r="O198" s="8">
        <v>19.84092054501002</v>
      </c>
      <c r="P198" s="8">
        <v>2563.7763251339375</v>
      </c>
      <c r="Q198" s="8">
        <v>18.850917574064397</v>
      </c>
      <c r="R198" s="11">
        <f t="shared" si="7"/>
        <v>-5.3891723618564535</v>
      </c>
    </row>
    <row r="199" spans="1:18" s="4" customFormat="1" ht="12.75">
      <c r="A199" s="4" t="s">
        <v>349</v>
      </c>
      <c r="B199" s="8">
        <v>5.310779288675056E-07</v>
      </c>
      <c r="C199" s="8">
        <v>1.2157235783662236E-06</v>
      </c>
      <c r="D199" s="9">
        <v>0.10562244208478036</v>
      </c>
      <c r="E199" s="9">
        <v>0.0018297032266881084</v>
      </c>
      <c r="F199" s="26">
        <v>4.472365319084624</v>
      </c>
      <c r="G199" s="9">
        <v>0.09403553074525474</v>
      </c>
      <c r="H199" s="9">
        <v>0.305945399375932</v>
      </c>
      <c r="I199" s="9">
        <v>0.002389226504070451</v>
      </c>
      <c r="J199" s="9">
        <v>0.3714143574319959</v>
      </c>
      <c r="K199" s="10">
        <v>0.4267639089151621</v>
      </c>
      <c r="L199" s="8">
        <v>1724.995</v>
      </c>
      <c r="M199" s="8">
        <v>31.50416666666672</v>
      </c>
      <c r="N199" s="8">
        <v>1725.857683525837</v>
      </c>
      <c r="O199" s="8">
        <v>17.449764114482036</v>
      </c>
      <c r="P199" s="8">
        <v>1720.7234324449526</v>
      </c>
      <c r="Q199" s="8">
        <v>11.793724922417823</v>
      </c>
      <c r="R199" s="11">
        <f t="shared" si="7"/>
        <v>0.24824253999831125</v>
      </c>
    </row>
    <row r="200" spans="1:18" s="4" customFormat="1" ht="12.75">
      <c r="A200" s="4" t="s">
        <v>350</v>
      </c>
      <c r="B200" s="8">
        <v>708.3840802949762</v>
      </c>
      <c r="C200" s="8">
        <v>689.6876482054237</v>
      </c>
      <c r="D200" s="9">
        <v>0.14426162219082359</v>
      </c>
      <c r="E200" s="9">
        <v>0.002923849808834518</v>
      </c>
      <c r="F200" s="26">
        <v>5.323724142754633</v>
      </c>
      <c r="G200" s="9">
        <v>0.1379202731807855</v>
      </c>
      <c r="H200" s="9">
        <v>0.2670651227916093</v>
      </c>
      <c r="I200" s="9">
        <v>0.003664763996086723</v>
      </c>
      <c r="J200" s="9">
        <v>0.5296832893456299</v>
      </c>
      <c r="K200" s="10">
        <v>0.9293825182045168</v>
      </c>
      <c r="L200" s="8">
        <v>2278.705</v>
      </c>
      <c r="M200" s="8">
        <v>34.725000000000065</v>
      </c>
      <c r="N200" s="8">
        <v>1872.679390471168</v>
      </c>
      <c r="O200" s="8">
        <v>22.148992600000383</v>
      </c>
      <c r="P200" s="8">
        <v>1525.8875050586287</v>
      </c>
      <c r="Q200" s="8">
        <v>18.645176203923256</v>
      </c>
      <c r="R200" s="11">
        <f t="shared" si="7"/>
        <v>49.33636932248462</v>
      </c>
    </row>
    <row r="201" spans="1:18" s="4" customFormat="1" ht="12.75">
      <c r="A201" s="4" t="s">
        <v>351</v>
      </c>
      <c r="B201" s="8">
        <v>2.1689828355304656E-07</v>
      </c>
      <c r="C201" s="8">
        <v>4.3239916555060516E-07</v>
      </c>
      <c r="D201" s="9">
        <v>0.1051655948085547</v>
      </c>
      <c r="E201" s="9">
        <v>0.0024125540736402405</v>
      </c>
      <c r="F201" s="26">
        <v>4.435055823880522</v>
      </c>
      <c r="G201" s="9">
        <v>0.11862316053569343</v>
      </c>
      <c r="H201" s="9">
        <v>0.30573541391243303</v>
      </c>
      <c r="I201" s="9">
        <v>0.002735372845495349</v>
      </c>
      <c r="J201" s="9">
        <v>0.3345032827267125</v>
      </c>
      <c r="K201" s="10">
        <v>0.4878691567604049</v>
      </c>
      <c r="L201" s="8">
        <v>1716.97</v>
      </c>
      <c r="M201" s="8">
        <v>42.824999999999896</v>
      </c>
      <c r="N201" s="8">
        <v>1718.9112978662674</v>
      </c>
      <c r="O201" s="8">
        <v>22.164828042458225</v>
      </c>
      <c r="P201" s="8">
        <v>1719.686817812746</v>
      </c>
      <c r="Q201" s="8">
        <v>13.504552233008212</v>
      </c>
      <c r="R201" s="11">
        <f t="shared" si="7"/>
        <v>-0.1579832900156508</v>
      </c>
    </row>
    <row r="202" spans="1:18" s="4" customFormat="1" ht="12.75">
      <c r="A202" s="4" t="s">
        <v>352</v>
      </c>
      <c r="B202" s="8">
        <v>420.14260982560563</v>
      </c>
      <c r="C202" s="8">
        <v>486.14185388788013</v>
      </c>
      <c r="D202" s="9">
        <v>0.10698983218505759</v>
      </c>
      <c r="E202" s="9">
        <v>0.0029044148859408165</v>
      </c>
      <c r="F202" s="26">
        <v>4.234968025251741</v>
      </c>
      <c r="G202" s="9">
        <v>0.21058210760762922</v>
      </c>
      <c r="H202" s="9">
        <v>0.2859562556610273</v>
      </c>
      <c r="I202" s="9">
        <v>0.004414388717350912</v>
      </c>
      <c r="J202" s="9">
        <v>0.3104557008038515</v>
      </c>
      <c r="K202" s="10">
        <v>0.8842505413505994</v>
      </c>
      <c r="L202" s="8">
        <v>1749.995</v>
      </c>
      <c r="M202" s="8">
        <v>37.75</v>
      </c>
      <c r="N202" s="8">
        <v>1680.825238792226</v>
      </c>
      <c r="O202" s="8">
        <v>40.8669060004346</v>
      </c>
      <c r="P202" s="8">
        <v>1621.2899882107351</v>
      </c>
      <c r="Q202" s="8">
        <v>22.12912739946239</v>
      </c>
      <c r="R202" s="11">
        <f t="shared" si="7"/>
        <v>7.938432527502637</v>
      </c>
    </row>
    <row r="203" spans="1:18" s="4" customFormat="1" ht="12.75">
      <c r="A203" s="4" t="s">
        <v>353</v>
      </c>
      <c r="B203" s="8">
        <v>4.896613925970194E-07</v>
      </c>
      <c r="C203" s="8">
        <v>1.2101941045136044E-06</v>
      </c>
      <c r="D203" s="9">
        <v>0.10626026598517227</v>
      </c>
      <c r="E203" s="9">
        <v>0.0022339676560413613</v>
      </c>
      <c r="F203" s="26">
        <v>4.592412062766484</v>
      </c>
      <c r="G203" s="9">
        <v>0.11277303816454277</v>
      </c>
      <c r="H203" s="9">
        <v>0.3128933855701547</v>
      </c>
      <c r="I203" s="9">
        <v>0.003070455115210824</v>
      </c>
      <c r="J203" s="9">
        <v>0.3996151448271578</v>
      </c>
      <c r="K203" s="10">
        <v>0.3909276160536089</v>
      </c>
      <c r="L203" s="8">
        <v>1736.105</v>
      </c>
      <c r="M203" s="8">
        <v>34.72291666666666</v>
      </c>
      <c r="N203" s="8">
        <v>1747.8912424450393</v>
      </c>
      <c r="O203" s="8">
        <v>20.478347366136177</v>
      </c>
      <c r="P203" s="8">
        <v>1754.9292049317646</v>
      </c>
      <c r="Q203" s="8">
        <v>15.076213883414539</v>
      </c>
      <c r="R203" s="11">
        <f t="shared" si="7"/>
        <v>-1.072647539220617</v>
      </c>
    </row>
    <row r="204" spans="1:18" s="4" customFormat="1" ht="12.75">
      <c r="A204" s="4" t="s">
        <v>354</v>
      </c>
      <c r="B204" s="8">
        <v>458.9261047350786</v>
      </c>
      <c r="C204" s="8">
        <v>670.2662751017683</v>
      </c>
      <c r="D204" s="9">
        <v>0.10621177067973352</v>
      </c>
      <c r="E204" s="9">
        <v>0.0017562295719173397</v>
      </c>
      <c r="F204" s="26">
        <v>4.252612195854123</v>
      </c>
      <c r="G204" s="9">
        <v>0.08594575479547284</v>
      </c>
      <c r="H204" s="9">
        <v>0.2883598855495472</v>
      </c>
      <c r="I204" s="9">
        <v>0.002108192152274292</v>
      </c>
      <c r="J204" s="9">
        <v>0.3617484660268921</v>
      </c>
      <c r="K204" s="10">
        <v>0.6492394368943812</v>
      </c>
      <c r="L204" s="8">
        <v>1735.49</v>
      </c>
      <c r="M204" s="8">
        <v>30.735416666666616</v>
      </c>
      <c r="N204" s="8">
        <v>1684.241776896092</v>
      </c>
      <c r="O204" s="8">
        <v>16.615666455335486</v>
      </c>
      <c r="P204" s="8">
        <v>1633.3279800149185</v>
      </c>
      <c r="Q204" s="8">
        <v>10.548521473908863</v>
      </c>
      <c r="R204" s="11">
        <f t="shared" si="7"/>
        <v>6.254838050600742</v>
      </c>
    </row>
    <row r="205" spans="1:18" s="4" customFormat="1" ht="12.75">
      <c r="A205" s="4" t="s">
        <v>355</v>
      </c>
      <c r="B205" s="8">
        <v>158.49113286113487</v>
      </c>
      <c r="C205" s="8">
        <v>367.09775075251883</v>
      </c>
      <c r="D205" s="9">
        <v>0.15904025355376844</v>
      </c>
      <c r="E205" s="9">
        <v>0.0028363100165382433</v>
      </c>
      <c r="F205" s="26">
        <v>7.452568569785247</v>
      </c>
      <c r="G205" s="9">
        <v>0.17189315644533845</v>
      </c>
      <c r="H205" s="9">
        <v>0.3362364145341247</v>
      </c>
      <c r="I205" s="9">
        <v>0.0031584872025043572</v>
      </c>
      <c r="J205" s="9">
        <v>0.40726938960799297</v>
      </c>
      <c r="K205" s="10">
        <v>0.41795848023118076</v>
      </c>
      <c r="L205" s="8">
        <v>2455.55</v>
      </c>
      <c r="M205" s="8">
        <v>30.091666666666775</v>
      </c>
      <c r="N205" s="8">
        <v>2167.305039279459</v>
      </c>
      <c r="O205" s="8">
        <v>20.651883884430617</v>
      </c>
      <c r="P205" s="8">
        <v>1868.5383816021504</v>
      </c>
      <c r="Q205" s="8">
        <v>15.237539102249798</v>
      </c>
      <c r="R205" s="11">
        <f t="shared" si="7"/>
        <v>31.415550473976637</v>
      </c>
    </row>
    <row r="206" spans="1:18" s="4" customFormat="1" ht="12.75">
      <c r="A206" s="4" t="s">
        <v>356</v>
      </c>
      <c r="B206" s="8">
        <v>408.7125474697816</v>
      </c>
      <c r="C206" s="8">
        <v>439.4925767365502</v>
      </c>
      <c r="D206" s="9">
        <v>0.16359202065905598</v>
      </c>
      <c r="E206" s="9">
        <v>0.0025134436592448143</v>
      </c>
      <c r="F206" s="10">
        <v>11.445001539315328</v>
      </c>
      <c r="G206" s="9">
        <v>0.21499398522780258</v>
      </c>
      <c r="H206" s="9">
        <v>0.5029932125747435</v>
      </c>
      <c r="I206" s="9">
        <v>0.0034858179388510793</v>
      </c>
      <c r="J206" s="9">
        <v>0.3689199331082374</v>
      </c>
      <c r="K206" s="10">
        <v>0.9172627312038801</v>
      </c>
      <c r="L206" s="8">
        <v>2494.445</v>
      </c>
      <c r="M206" s="8">
        <v>25.72083333333353</v>
      </c>
      <c r="N206" s="8">
        <v>2560.1046448789234</v>
      </c>
      <c r="O206" s="8">
        <v>17.543024743276646</v>
      </c>
      <c r="P206" s="8">
        <v>2626.6468644145457</v>
      </c>
      <c r="Q206" s="8">
        <v>14.950876889775827</v>
      </c>
      <c r="R206" s="11">
        <f t="shared" si="7"/>
        <v>-5.0331038483169666</v>
      </c>
    </row>
    <row r="207" spans="1:18" s="4" customFormat="1" ht="12.75">
      <c r="A207" s="4" t="s">
        <v>357</v>
      </c>
      <c r="B207" s="8">
        <v>49.51200582784961</v>
      </c>
      <c r="C207" s="8">
        <v>155.06259916226676</v>
      </c>
      <c r="D207" s="9">
        <v>0.16717231790353643</v>
      </c>
      <c r="E207" s="9">
        <v>0.0031922277734949705</v>
      </c>
      <c r="F207" s="10">
        <v>11.688807878253774</v>
      </c>
      <c r="G207" s="9">
        <v>0.2707885373801891</v>
      </c>
      <c r="H207" s="9">
        <v>0.5037347579529726</v>
      </c>
      <c r="I207" s="9">
        <v>0.004856569466943101</v>
      </c>
      <c r="J207" s="9">
        <v>0.41616699123768763</v>
      </c>
      <c r="K207" s="10">
        <v>0.30918055313176307</v>
      </c>
      <c r="L207" s="8">
        <v>2529.32</v>
      </c>
      <c r="M207" s="8">
        <v>32.53541666666666</v>
      </c>
      <c r="N207" s="8">
        <v>2579.8043717210876</v>
      </c>
      <c r="O207" s="8">
        <v>21.672315196106183</v>
      </c>
      <c r="P207" s="8">
        <v>2629.826605838893</v>
      </c>
      <c r="Q207" s="8">
        <v>20.819873303410077</v>
      </c>
      <c r="R207" s="11">
        <f t="shared" si="7"/>
        <v>-3.8217959167247906</v>
      </c>
    </row>
    <row r="208" spans="1:18" s="4" customFormat="1" ht="12.75">
      <c r="A208" s="4" t="s">
        <v>358</v>
      </c>
      <c r="B208" s="8">
        <v>301.70447979029314</v>
      </c>
      <c r="C208" s="8">
        <v>378.08995149476584</v>
      </c>
      <c r="D208" s="9">
        <v>0.16290866221711556</v>
      </c>
      <c r="E208" s="9">
        <v>0.0028893486168979463</v>
      </c>
      <c r="F208" s="10">
        <v>10.706150143736828</v>
      </c>
      <c r="G208" s="9">
        <v>0.2223024270261234</v>
      </c>
      <c r="H208" s="9">
        <v>0.47274745599114476</v>
      </c>
      <c r="I208" s="9">
        <v>0.0036414160475231622</v>
      </c>
      <c r="J208" s="9">
        <v>0.3709626854357288</v>
      </c>
      <c r="K208" s="10">
        <v>0.7831470266990553</v>
      </c>
      <c r="L208" s="8">
        <v>2487.035</v>
      </c>
      <c r="M208" s="8">
        <v>29.83541666666667</v>
      </c>
      <c r="N208" s="8">
        <v>2497.958427179007</v>
      </c>
      <c r="O208" s="8">
        <v>19.28467123308792</v>
      </c>
      <c r="P208" s="8">
        <v>2495.598220992134</v>
      </c>
      <c r="Q208" s="8">
        <v>15.939001484613073</v>
      </c>
      <c r="R208" s="11">
        <f t="shared" si="7"/>
        <v>-0.3431329979362574</v>
      </c>
    </row>
    <row r="209" spans="1:18" s="4" customFormat="1" ht="12.75">
      <c r="A209" s="4" t="s">
        <v>359</v>
      </c>
      <c r="B209" s="8">
        <v>195.3976053368986</v>
      </c>
      <c r="C209" s="8">
        <v>280.395303044507</v>
      </c>
      <c r="D209" s="9">
        <v>0.13558903368706232</v>
      </c>
      <c r="E209" s="9">
        <v>0.002706437365552415</v>
      </c>
      <c r="F209" s="26">
        <v>7.600444160634357</v>
      </c>
      <c r="G209" s="9">
        <v>0.17706782671877436</v>
      </c>
      <c r="H209" s="9">
        <v>0.40358015919080403</v>
      </c>
      <c r="I209" s="9">
        <v>0.0037128413107780866</v>
      </c>
      <c r="J209" s="9">
        <v>0.3948897818005038</v>
      </c>
      <c r="K209" s="10">
        <v>0.6537654964819851</v>
      </c>
      <c r="L209" s="8">
        <v>2172.225</v>
      </c>
      <c r="M209" s="8">
        <v>34.72083333333333</v>
      </c>
      <c r="N209" s="8">
        <v>2184.9153155416698</v>
      </c>
      <c r="O209" s="8">
        <v>20.9078829745863</v>
      </c>
      <c r="P209" s="8">
        <v>2185.5034905352404</v>
      </c>
      <c r="Q209" s="8">
        <v>17.052512855713758</v>
      </c>
      <c r="R209" s="11">
        <f t="shared" si="7"/>
        <v>-0.607571234397275</v>
      </c>
    </row>
    <row r="210" spans="1:18" s="4" customFormat="1" ht="12.75">
      <c r="A210" s="4" t="s">
        <v>360</v>
      </c>
      <c r="B210" s="8">
        <v>340.8212188393773</v>
      </c>
      <c r="C210" s="8">
        <v>955.0616386430079</v>
      </c>
      <c r="D210" s="9">
        <v>0.11028728829123567</v>
      </c>
      <c r="E210" s="9">
        <v>0.0018654244716743446</v>
      </c>
      <c r="F210" s="26">
        <v>4.463266126362229</v>
      </c>
      <c r="G210" s="9">
        <v>0.09288068978676721</v>
      </c>
      <c r="H210" s="9">
        <v>0.29352076723965514</v>
      </c>
      <c r="I210" s="9">
        <v>0.0042298344429872355</v>
      </c>
      <c r="J210" s="9">
        <v>0.6924874165530255</v>
      </c>
      <c r="K210" s="10">
        <v>0.3449156340530726</v>
      </c>
      <c r="L210" s="8">
        <v>1805.555</v>
      </c>
      <c r="M210" s="8">
        <v>29.964583333333337</v>
      </c>
      <c r="N210" s="8">
        <v>1724.1679469492274</v>
      </c>
      <c r="O210" s="8">
        <v>17.264135397370865</v>
      </c>
      <c r="P210" s="8">
        <v>1659.0992914757499</v>
      </c>
      <c r="Q210" s="8">
        <v>21.079956829582216</v>
      </c>
      <c r="R210" s="11">
        <f t="shared" si="7"/>
        <v>8.82742276346702</v>
      </c>
    </row>
    <row r="211" spans="1:18" s="4" customFormat="1" ht="12.75">
      <c r="A211" s="4" t="s">
        <v>361</v>
      </c>
      <c r="B211" s="8">
        <v>159.3841722825922</v>
      </c>
      <c r="C211" s="8">
        <v>429.5938990923525</v>
      </c>
      <c r="D211" s="9">
        <v>0.10664136557940565</v>
      </c>
      <c r="E211" s="9">
        <v>0.002030548101002785</v>
      </c>
      <c r="F211" s="26">
        <v>4.764503372484606</v>
      </c>
      <c r="G211" s="9">
        <v>0.10553872193173988</v>
      </c>
      <c r="H211" s="9">
        <v>0.32255751349615286</v>
      </c>
      <c r="I211" s="9">
        <v>0.002773329295431317</v>
      </c>
      <c r="J211" s="9">
        <v>0.38815044174664104</v>
      </c>
      <c r="K211" s="10">
        <v>0.3558248585771417</v>
      </c>
      <c r="L211" s="8">
        <v>1742.9</v>
      </c>
      <c r="M211" s="8">
        <v>34.3375</v>
      </c>
      <c r="N211" s="8">
        <v>1778.6657914752852</v>
      </c>
      <c r="O211" s="8">
        <v>18.59209695513198</v>
      </c>
      <c r="P211" s="8">
        <v>1802.2070734608967</v>
      </c>
      <c r="Q211" s="8">
        <v>13.517790586524825</v>
      </c>
      <c r="R211" s="11">
        <f t="shared" si="7"/>
        <v>-3.2908023908154616</v>
      </c>
    </row>
    <row r="212" spans="1:18" s="4" customFormat="1" ht="12.75">
      <c r="A212" s="4" t="s">
        <v>362</v>
      </c>
      <c r="B212" s="8">
        <v>356.66265768852423</v>
      </c>
      <c r="C212" s="8">
        <v>369.18018390260477</v>
      </c>
      <c r="D212" s="9">
        <v>0.1704347920247301</v>
      </c>
      <c r="E212" s="9">
        <v>0.002771826990573907</v>
      </c>
      <c r="F212" s="10">
        <v>11.79391517585192</v>
      </c>
      <c r="G212" s="9">
        <v>0.22925032250105598</v>
      </c>
      <c r="H212" s="9">
        <v>0.4985892518399589</v>
      </c>
      <c r="I212" s="9">
        <v>0.0039243122972160635</v>
      </c>
      <c r="J212" s="9">
        <v>0.4049195017645133</v>
      </c>
      <c r="K212" s="10">
        <v>0.9349042580891335</v>
      </c>
      <c r="L212" s="8">
        <v>2562.035</v>
      </c>
      <c r="M212" s="8">
        <v>27.266666666666666</v>
      </c>
      <c r="N212" s="8">
        <v>2588.1806173646637</v>
      </c>
      <c r="O212" s="8">
        <v>18.19629154491986</v>
      </c>
      <c r="P212" s="8">
        <v>2607.7303257910344</v>
      </c>
      <c r="Q212" s="8">
        <v>16.88107681466795</v>
      </c>
      <c r="R212" s="11">
        <f t="shared" si="7"/>
        <v>-1.7523025804891512</v>
      </c>
    </row>
    <row r="213" spans="1:18" s="4" customFormat="1" ht="12.75">
      <c r="A213" s="4" t="s">
        <v>363</v>
      </c>
      <c r="B213" s="8">
        <v>7.297602356534411E-07</v>
      </c>
      <c r="C213" s="8">
        <v>1.3889116894708937E-06</v>
      </c>
      <c r="D213" s="9">
        <v>0.10596708125734743</v>
      </c>
      <c r="E213" s="9">
        <v>0.0018172168531627444</v>
      </c>
      <c r="F213" s="26">
        <v>4.627482260638921</v>
      </c>
      <c r="G213" s="9">
        <v>0.09216540930592725</v>
      </c>
      <c r="H213" s="9">
        <v>0.31552669418607215</v>
      </c>
      <c r="I213" s="9">
        <v>0.002721886861389475</v>
      </c>
      <c r="J213" s="9">
        <v>0.43312252312219846</v>
      </c>
      <c r="K213" s="10">
        <v>0.47794256977863775</v>
      </c>
      <c r="L213" s="8">
        <v>1731.48</v>
      </c>
      <c r="M213" s="8">
        <v>30.73541666666671</v>
      </c>
      <c r="N213" s="8">
        <v>1754.2388602635895</v>
      </c>
      <c r="O213" s="8">
        <v>16.631160969853568</v>
      </c>
      <c r="P213" s="8">
        <v>1767.8460166832842</v>
      </c>
      <c r="Q213" s="8">
        <v>13.337954434102699</v>
      </c>
      <c r="R213" s="11">
        <f t="shared" si="7"/>
        <v>-2.057080556795987</v>
      </c>
    </row>
    <row r="214" spans="1:18" s="4" customFormat="1" ht="12.75">
      <c r="A214" s="4" t="s">
        <v>364</v>
      </c>
      <c r="B214" s="8">
        <v>77.00443981676426</v>
      </c>
      <c r="C214" s="8">
        <v>104.96359674512004</v>
      </c>
      <c r="D214" s="9">
        <v>0.11203504478449652</v>
      </c>
      <c r="E214" s="9">
        <v>0.00221218322675088</v>
      </c>
      <c r="F214" s="26">
        <v>4.779788603210265</v>
      </c>
      <c r="G214" s="9">
        <v>0.11228852293121429</v>
      </c>
      <c r="H214" s="9">
        <v>0.3075502377686238</v>
      </c>
      <c r="I214" s="9">
        <v>0.0033545949095991384</v>
      </c>
      <c r="J214" s="9">
        <v>0.4642985601286765</v>
      </c>
      <c r="K214" s="10">
        <v>0.6566123792088172</v>
      </c>
      <c r="L214" s="8">
        <v>1832.41</v>
      </c>
      <c r="M214" s="8">
        <v>35.495833333333266</v>
      </c>
      <c r="N214" s="8">
        <v>1781.35463083352</v>
      </c>
      <c r="O214" s="8">
        <v>19.7291318103496</v>
      </c>
      <c r="P214" s="8">
        <v>1728.640380250735</v>
      </c>
      <c r="Q214" s="8">
        <v>16.538680520344997</v>
      </c>
      <c r="R214" s="11">
        <f t="shared" si="7"/>
        <v>6.002961687972008</v>
      </c>
    </row>
    <row r="215" spans="1:18" s="4" customFormat="1" ht="12.75">
      <c r="A215" s="4" t="s">
        <v>365</v>
      </c>
      <c r="B215" s="8">
        <v>192.04197720463506</v>
      </c>
      <c r="C215" s="8">
        <v>353.1177027161484</v>
      </c>
      <c r="D215" s="9">
        <v>0.26214489701372035</v>
      </c>
      <c r="E215" s="9">
        <v>0.0035791035136652724</v>
      </c>
      <c r="F215" s="10">
        <v>19.148457434764317</v>
      </c>
      <c r="G215" s="9">
        <v>0.33025720887853816</v>
      </c>
      <c r="H215" s="9">
        <v>0.524393239432055</v>
      </c>
      <c r="I215" s="9">
        <v>0.004940244300837884</v>
      </c>
      <c r="J215" s="9">
        <v>0.5462265796514199</v>
      </c>
      <c r="K215" s="10">
        <v>0.4938080534217893</v>
      </c>
      <c r="L215" s="8">
        <v>3261.105</v>
      </c>
      <c r="M215" s="8">
        <v>21.606249999999818</v>
      </c>
      <c r="N215" s="8">
        <v>3049.325005184838</v>
      </c>
      <c r="O215" s="8">
        <v>16.644828065927186</v>
      </c>
      <c r="P215" s="8">
        <v>2717.7853673073027</v>
      </c>
      <c r="Q215" s="8">
        <v>20.891572852774743</v>
      </c>
      <c r="R215" s="11">
        <f t="shared" si="7"/>
        <v>19.991263446642282</v>
      </c>
    </row>
    <row r="216" spans="1:18" s="4" customFormat="1" ht="12.75">
      <c r="A216" s="4" t="s">
        <v>366</v>
      </c>
      <c r="B216" s="8">
        <v>73.69049652554328</v>
      </c>
      <c r="C216" s="8">
        <v>134.15222876194994</v>
      </c>
      <c r="D216" s="9">
        <v>0.10966120172854274</v>
      </c>
      <c r="E216" s="9">
        <v>0.0018538540076770975</v>
      </c>
      <c r="F216" s="26">
        <v>4.791987636996054</v>
      </c>
      <c r="G216" s="9">
        <v>0.09449515937605923</v>
      </c>
      <c r="H216" s="9">
        <v>0.31480802946059994</v>
      </c>
      <c r="I216" s="9">
        <v>0.00285663415053836</v>
      </c>
      <c r="J216" s="9">
        <v>0.4601664481167397</v>
      </c>
      <c r="K216" s="10">
        <v>0.493512599488045</v>
      </c>
      <c r="L216" s="8">
        <v>1794.445</v>
      </c>
      <c r="M216" s="8">
        <v>27.008333333333404</v>
      </c>
      <c r="N216" s="8">
        <v>1783.49547706209</v>
      </c>
      <c r="O216" s="8">
        <v>16.567248379723765</v>
      </c>
      <c r="P216" s="8">
        <v>1764.323415128358</v>
      </c>
      <c r="Q216" s="8">
        <v>14.005904637360686</v>
      </c>
      <c r="R216" s="11">
        <f t="shared" si="7"/>
        <v>1.7072598262519056</v>
      </c>
    </row>
    <row r="217" spans="1:18" s="4" customFormat="1" ht="12.75">
      <c r="A217" s="4" t="s">
        <v>367</v>
      </c>
      <c r="B217" s="8">
        <v>80.4757075050392</v>
      </c>
      <c r="C217" s="8">
        <v>126.38355835322331</v>
      </c>
      <c r="D217" s="9">
        <v>0.11154878187195695</v>
      </c>
      <c r="E217" s="9">
        <v>0.0020360732867434807</v>
      </c>
      <c r="F217" s="26">
        <v>4.832293806852794</v>
      </c>
      <c r="G217" s="9">
        <v>0.10392753511195287</v>
      </c>
      <c r="H217" s="9">
        <v>0.31209713157097385</v>
      </c>
      <c r="I217" s="9">
        <v>0.002920398727235316</v>
      </c>
      <c r="J217" s="9">
        <v>0.4350859690319633</v>
      </c>
      <c r="K217" s="10">
        <v>0.5655639783880793</v>
      </c>
      <c r="L217" s="8">
        <v>1824.995</v>
      </c>
      <c r="M217" s="8">
        <v>33.56666666666674</v>
      </c>
      <c r="N217" s="8">
        <v>1790.5370075052265</v>
      </c>
      <c r="O217" s="8">
        <v>18.09535540127513</v>
      </c>
      <c r="P217" s="8">
        <v>1751.018346437764</v>
      </c>
      <c r="Q217" s="8">
        <v>14.348122869626309</v>
      </c>
      <c r="R217" s="11">
        <f t="shared" si="7"/>
        <v>4.224778895819825</v>
      </c>
    </row>
    <row r="218" spans="1:18" s="4" customFormat="1" ht="12.75">
      <c r="A218" s="4" t="s">
        <v>368</v>
      </c>
      <c r="B218" s="8">
        <v>159.76239894250907</v>
      </c>
      <c r="C218" s="8">
        <v>315.03078291603117</v>
      </c>
      <c r="D218" s="9">
        <v>0.10959631091838849</v>
      </c>
      <c r="E218" s="9">
        <v>0.0014465846145696032</v>
      </c>
      <c r="F218" s="26">
        <v>4.6803246801805924</v>
      </c>
      <c r="G218" s="9">
        <v>0.07278460716138573</v>
      </c>
      <c r="H218" s="9">
        <v>0.30735873852438644</v>
      </c>
      <c r="I218" s="9">
        <v>0.002578752569037457</v>
      </c>
      <c r="J218" s="9">
        <v>0.5395113031796445</v>
      </c>
      <c r="K218" s="10">
        <v>0.4536540153787492</v>
      </c>
      <c r="L218" s="8">
        <v>1794.445</v>
      </c>
      <c r="M218" s="8">
        <v>23.53541666666672</v>
      </c>
      <c r="N218" s="8">
        <v>1763.7288857216838</v>
      </c>
      <c r="O218" s="8">
        <v>13.01128119597547</v>
      </c>
      <c r="P218" s="8">
        <v>1727.696191785809</v>
      </c>
      <c r="Q218" s="8">
        <v>12.715506618635118</v>
      </c>
      <c r="R218" s="11">
        <f t="shared" si="7"/>
        <v>3.863457506681023</v>
      </c>
    </row>
    <row r="219" spans="1:18" s="4" customFormat="1" ht="12.75">
      <c r="A219" s="4" t="s">
        <v>369</v>
      </c>
      <c r="B219" s="8">
        <v>85.21768303333874</v>
      </c>
      <c r="C219" s="8">
        <v>184.6327504819165</v>
      </c>
      <c r="D219" s="9">
        <v>0.11131268653013374</v>
      </c>
      <c r="E219" s="9">
        <v>0.001744579379632992</v>
      </c>
      <c r="F219" s="26">
        <v>4.709809768008308</v>
      </c>
      <c r="G219" s="9">
        <v>0.0895938398436349</v>
      </c>
      <c r="H219" s="9">
        <v>0.30485687269811484</v>
      </c>
      <c r="I219" s="9">
        <v>0.003148869831003846</v>
      </c>
      <c r="J219" s="9">
        <v>0.5429801257167451</v>
      </c>
      <c r="K219" s="10">
        <v>0.41190882945324836</v>
      </c>
      <c r="L219" s="8">
        <v>1820.68</v>
      </c>
      <c r="M219" s="8">
        <v>28.164583333333333</v>
      </c>
      <c r="N219" s="8">
        <v>1768.9858430499137</v>
      </c>
      <c r="O219" s="8">
        <v>15.93389931656543</v>
      </c>
      <c r="P219" s="8">
        <v>1715.3480010726555</v>
      </c>
      <c r="Q219" s="8">
        <v>15.556463673994358</v>
      </c>
      <c r="R219" s="11">
        <f t="shared" si="7"/>
        <v>6.140561498977326</v>
      </c>
    </row>
    <row r="220" spans="1:18" s="4" customFormat="1" ht="12.75">
      <c r="A220" s="4" t="s">
        <v>370</v>
      </c>
      <c r="B220" s="8">
        <v>79.55911827931259</v>
      </c>
      <c r="C220" s="8">
        <v>125.93733862266066</v>
      </c>
      <c r="D220" s="9">
        <v>0.1767765945662069</v>
      </c>
      <c r="E220" s="9">
        <v>0.0026138802479587627</v>
      </c>
      <c r="F220" s="10">
        <v>10.453858789672378</v>
      </c>
      <c r="G220" s="9">
        <v>0.2041189500199379</v>
      </c>
      <c r="H220" s="9">
        <v>0.4259841118788499</v>
      </c>
      <c r="I220" s="9">
        <v>0.005313290576375725</v>
      </c>
      <c r="J220" s="9">
        <v>0.6387978854711288</v>
      </c>
      <c r="K220" s="10">
        <v>0.5613027942489345</v>
      </c>
      <c r="L220" s="8">
        <v>2633.335</v>
      </c>
      <c r="M220" s="8">
        <v>24.693749999999948</v>
      </c>
      <c r="N220" s="8">
        <v>2475.8355946822912</v>
      </c>
      <c r="O220" s="8">
        <v>18.097033638579887</v>
      </c>
      <c r="P220" s="8">
        <v>2287.5885910723455</v>
      </c>
      <c r="Q220" s="8">
        <v>24.01978391751254</v>
      </c>
      <c r="R220" s="11">
        <f t="shared" si="7"/>
        <v>15.114011771040525</v>
      </c>
    </row>
    <row r="221" spans="1:18" s="4" customFormat="1" ht="12.75">
      <c r="A221" s="4" t="s">
        <v>371</v>
      </c>
      <c r="B221" s="8">
        <v>409.09568784201</v>
      </c>
      <c r="C221" s="8">
        <v>447.79638003416386</v>
      </c>
      <c r="D221" s="9">
        <v>0.12096864527851901</v>
      </c>
      <c r="E221" s="9">
        <v>0.001876149421726269</v>
      </c>
      <c r="F221" s="26">
        <v>3.568985330278694</v>
      </c>
      <c r="G221" s="9">
        <v>0.07602244735525707</v>
      </c>
      <c r="H221" s="9">
        <v>0.21271484095079501</v>
      </c>
      <c r="I221" s="9">
        <v>0.0031526570858598215</v>
      </c>
      <c r="J221" s="9">
        <v>0.6957958916889275</v>
      </c>
      <c r="K221" s="10">
        <v>0.8079111652798887</v>
      </c>
      <c r="L221" s="8">
        <v>1972.225</v>
      </c>
      <c r="M221" s="8">
        <v>27.77499999999994</v>
      </c>
      <c r="N221" s="8">
        <v>1542.6624885706008</v>
      </c>
      <c r="O221" s="8">
        <v>16.89631807392641</v>
      </c>
      <c r="P221" s="8">
        <v>1243.2652154489301</v>
      </c>
      <c r="Q221" s="8">
        <v>16.758580374471194</v>
      </c>
      <c r="R221" s="11">
        <f t="shared" si="7"/>
        <v>58.632685568046725</v>
      </c>
    </row>
    <row r="222" spans="1:18" s="4" customFormat="1" ht="12.75">
      <c r="A222" s="4" t="s">
        <v>372</v>
      </c>
      <c r="B222" s="8">
        <v>190.16176904999472</v>
      </c>
      <c r="C222" s="8">
        <v>197.58637427390678</v>
      </c>
      <c r="D222" s="9">
        <v>0.10803440781401896</v>
      </c>
      <c r="E222" s="9">
        <v>0.0017172650681624053</v>
      </c>
      <c r="F222" s="26">
        <v>4.690272417567458</v>
      </c>
      <c r="G222" s="9">
        <v>0.09037127220759487</v>
      </c>
      <c r="H222" s="9">
        <v>0.3130258151605734</v>
      </c>
      <c r="I222" s="9">
        <v>0.0033934201060683553</v>
      </c>
      <c r="J222" s="9">
        <v>0.56263292760074</v>
      </c>
      <c r="K222" s="10">
        <v>0.86044759435571</v>
      </c>
      <c r="L222" s="8">
        <v>1766.35</v>
      </c>
      <c r="M222" s="8">
        <v>33.17916666666672</v>
      </c>
      <c r="N222" s="8">
        <v>1765.5055323570446</v>
      </c>
      <c r="O222" s="8">
        <v>16.127378040140115</v>
      </c>
      <c r="P222" s="8">
        <v>1755.5794122879483</v>
      </c>
      <c r="Q222" s="8">
        <v>16.660327580072817</v>
      </c>
      <c r="R222" s="11">
        <f t="shared" si="7"/>
        <v>0.6135061528213637</v>
      </c>
    </row>
    <row r="223" spans="1:18" s="4" customFormat="1" ht="12.75">
      <c r="A223" s="4" t="s">
        <v>373</v>
      </c>
      <c r="B223" s="8">
        <v>188.86982278947383</v>
      </c>
      <c r="C223" s="8">
        <v>229.32474567485667</v>
      </c>
      <c r="D223" s="9">
        <v>0.11020961558209791</v>
      </c>
      <c r="E223" s="9">
        <v>0.001637790308877824</v>
      </c>
      <c r="F223" s="26">
        <v>4.801740746453435</v>
      </c>
      <c r="G223" s="9">
        <v>0.08434115665747063</v>
      </c>
      <c r="H223" s="9">
        <v>0.313967295006773</v>
      </c>
      <c r="I223" s="9">
        <v>0.0029141338998982273</v>
      </c>
      <c r="J223" s="9">
        <v>0.5284260842446882</v>
      </c>
      <c r="K223" s="10">
        <v>0.7356869392217879</v>
      </c>
      <c r="L223" s="8">
        <v>1802.775</v>
      </c>
      <c r="M223" s="8">
        <v>27.1375</v>
      </c>
      <c r="N223" s="8">
        <v>1785.203839388367</v>
      </c>
      <c r="O223" s="8">
        <v>14.761882399670412</v>
      </c>
      <c r="P223" s="8">
        <v>1760.2000329276204</v>
      </c>
      <c r="Q223" s="8">
        <v>14.296965360365334</v>
      </c>
      <c r="R223" s="11">
        <f t="shared" si="7"/>
        <v>2.418757315983444</v>
      </c>
    </row>
    <row r="224" spans="1:18" s="4" customFormat="1" ht="12.75">
      <c r="A224" s="4" t="s">
        <v>374</v>
      </c>
      <c r="B224" s="8">
        <v>400.46124802297135</v>
      </c>
      <c r="C224" s="8">
        <v>208.05931723053902</v>
      </c>
      <c r="D224" s="9">
        <v>0.11166987165908798</v>
      </c>
      <c r="E224" s="9">
        <v>0.0017201321614217547</v>
      </c>
      <c r="F224" s="26">
        <v>4.563573886988439</v>
      </c>
      <c r="G224" s="9">
        <v>0.08145109779516231</v>
      </c>
      <c r="H224" s="9">
        <v>0.2951136223990323</v>
      </c>
      <c r="I224" s="9">
        <v>0.0030932011014379677</v>
      </c>
      <c r="J224" s="9">
        <v>0.5872554332624653</v>
      </c>
      <c r="K224" s="10">
        <v>1.7455540338567899</v>
      </c>
      <c r="L224" s="8">
        <v>1827.775</v>
      </c>
      <c r="M224" s="8">
        <v>27.77916666666667</v>
      </c>
      <c r="N224" s="8">
        <v>1742.6417090866598</v>
      </c>
      <c r="O224" s="8">
        <v>14.86633870745436</v>
      </c>
      <c r="P224" s="8">
        <v>1667.0325905360544</v>
      </c>
      <c r="Q224" s="8">
        <v>15.396404622904697</v>
      </c>
      <c r="R224" s="11">
        <f t="shared" si="7"/>
        <v>9.642427531201236</v>
      </c>
    </row>
    <row r="225" spans="1:18" s="4" customFormat="1" ht="12.75">
      <c r="A225" s="4" t="s">
        <v>375</v>
      </c>
      <c r="B225" s="8">
        <v>112.30383610026406</v>
      </c>
      <c r="C225" s="8">
        <v>177.41945865929924</v>
      </c>
      <c r="D225" s="9">
        <v>0.11496061578246752</v>
      </c>
      <c r="E225" s="9">
        <v>0.0017251069218702478</v>
      </c>
      <c r="F225" s="26">
        <v>5.41899232669151</v>
      </c>
      <c r="G225" s="9">
        <v>0.0904977841290274</v>
      </c>
      <c r="H225" s="9">
        <v>0.3404600031210315</v>
      </c>
      <c r="I225" s="9">
        <v>0.00333189599579714</v>
      </c>
      <c r="J225" s="9">
        <v>0.5860112160553147</v>
      </c>
      <c r="K225" s="10">
        <v>0.5673566185617361</v>
      </c>
      <c r="L225" s="8">
        <v>1879.63</v>
      </c>
      <c r="M225" s="8">
        <v>31.50624999999991</v>
      </c>
      <c r="N225" s="8">
        <v>1887.8622601648326</v>
      </c>
      <c r="O225" s="8">
        <v>14.316266574135966</v>
      </c>
      <c r="P225" s="8">
        <v>1888.8821335368925</v>
      </c>
      <c r="Q225" s="8">
        <v>16.0234738713026</v>
      </c>
      <c r="R225" s="11">
        <f t="shared" si="7"/>
        <v>-0.48982058608220136</v>
      </c>
    </row>
    <row r="226" spans="1:18" s="4" customFormat="1" ht="12.75">
      <c r="A226" s="4" t="s">
        <v>376</v>
      </c>
      <c r="B226" s="8">
        <v>90.75964993636062</v>
      </c>
      <c r="C226" s="8">
        <v>219.89923671187628</v>
      </c>
      <c r="D226" s="9">
        <v>0.10864043770884438</v>
      </c>
      <c r="E226" s="9">
        <v>0.0016522027254709405</v>
      </c>
      <c r="F226" s="26">
        <v>4.768405709476003</v>
      </c>
      <c r="G226" s="9">
        <v>0.08482932460402677</v>
      </c>
      <c r="H226" s="9">
        <v>0.31637387677548556</v>
      </c>
      <c r="I226" s="9">
        <v>0.0029854070587039968</v>
      </c>
      <c r="J226" s="9">
        <v>0.5304325040877571</v>
      </c>
      <c r="K226" s="10">
        <v>0.37135816069475075</v>
      </c>
      <c r="L226" s="8">
        <v>1776.855</v>
      </c>
      <c r="M226" s="8">
        <v>27.77916666666667</v>
      </c>
      <c r="N226" s="8">
        <v>1779.3529324164338</v>
      </c>
      <c r="O226" s="8">
        <v>14.93315015593214</v>
      </c>
      <c r="P226" s="8">
        <v>1771.9960899102966</v>
      </c>
      <c r="Q226" s="8">
        <v>14.619861224322335</v>
      </c>
      <c r="R226" s="11">
        <f aca="true" t="shared" si="8" ref="R226:R236">100*(L226/P226-1)</f>
        <v>0.27420546339633756</v>
      </c>
    </row>
    <row r="227" spans="1:18" s="4" customFormat="1" ht="12.75">
      <c r="A227" s="4" t="s">
        <v>377</v>
      </c>
      <c r="B227" s="8">
        <v>49.72758866890949</v>
      </c>
      <c r="C227" s="8">
        <v>54.21917046011308</v>
      </c>
      <c r="D227" s="9">
        <v>0.1381807794208312</v>
      </c>
      <c r="E227" s="9">
        <v>0.0025942192588798625</v>
      </c>
      <c r="F227" s="26">
        <v>7.797567077718592</v>
      </c>
      <c r="G227" s="9">
        <v>0.16063701219018947</v>
      </c>
      <c r="H227" s="9">
        <v>0.40943049819830557</v>
      </c>
      <c r="I227" s="9">
        <v>0.0051449409242939675</v>
      </c>
      <c r="J227" s="9">
        <v>0.6099773435263924</v>
      </c>
      <c r="K227" s="10">
        <v>0.8215340928026789</v>
      </c>
      <c r="L227" s="8">
        <v>2205.555</v>
      </c>
      <c r="M227" s="8">
        <v>32.40833333333342</v>
      </c>
      <c r="N227" s="8">
        <v>2207.9252828538833</v>
      </c>
      <c r="O227" s="8">
        <v>18.542197957220196</v>
      </c>
      <c r="P227" s="8">
        <v>2212.3172977449262</v>
      </c>
      <c r="Q227" s="8">
        <v>23.531892846342544</v>
      </c>
      <c r="R227" s="11">
        <f t="shared" si="8"/>
        <v>-0.30566581709682294</v>
      </c>
    </row>
    <row r="228" spans="1:18" s="4" customFormat="1" ht="12.75">
      <c r="A228" s="4" t="s">
        <v>378</v>
      </c>
      <c r="B228" s="8">
        <v>53.01123305925718</v>
      </c>
      <c r="C228" s="8">
        <v>74.35477628669602</v>
      </c>
      <c r="D228" s="9">
        <v>0.1796669450951875</v>
      </c>
      <c r="E228" s="9">
        <v>0.0029709655242621527</v>
      </c>
      <c r="F228" s="10">
        <v>12.635283693333086</v>
      </c>
      <c r="G228" s="9">
        <v>0.25463418777460367</v>
      </c>
      <c r="H228" s="9">
        <v>0.5063441982776989</v>
      </c>
      <c r="I228" s="9">
        <v>0.005612315916134326</v>
      </c>
      <c r="J228" s="9">
        <v>0.5500023637353574</v>
      </c>
      <c r="K228" s="10">
        <v>0.5878551748990876</v>
      </c>
      <c r="L228" s="8">
        <v>2649.6949999999997</v>
      </c>
      <c r="M228" s="8">
        <v>27.908333333333335</v>
      </c>
      <c r="N228" s="8">
        <v>2652.851522911601</v>
      </c>
      <c r="O228" s="8">
        <v>18.964130640838448</v>
      </c>
      <c r="P228" s="8">
        <v>2641.003413872957</v>
      </c>
      <c r="Q228" s="8">
        <v>24.01806995140305</v>
      </c>
      <c r="R228" s="11">
        <f t="shared" si="8"/>
        <v>0.32910166194357604</v>
      </c>
    </row>
    <row r="229" spans="1:18" s="4" customFormat="1" ht="12.75">
      <c r="A229" s="4" t="s">
        <v>379</v>
      </c>
      <c r="B229" s="8">
        <v>334.006251684084</v>
      </c>
      <c r="C229" s="8">
        <v>243.91110862174764</v>
      </c>
      <c r="D229" s="9">
        <v>0.12142802918088667</v>
      </c>
      <c r="E229" s="9">
        <v>0.002176723693708306</v>
      </c>
      <c r="F229" s="26">
        <v>4.443350003583641</v>
      </c>
      <c r="G229" s="9">
        <v>0.09240961703420446</v>
      </c>
      <c r="H229" s="9">
        <v>0.2640473735403918</v>
      </c>
      <c r="I229" s="9">
        <v>0.0031614659589484007</v>
      </c>
      <c r="J229" s="9">
        <v>0.5757050135986039</v>
      </c>
      <c r="K229" s="10">
        <v>1.2053197235775042</v>
      </c>
      <c r="L229" s="8">
        <v>1977.47</v>
      </c>
      <c r="M229" s="8">
        <v>32.40416666666667</v>
      </c>
      <c r="N229" s="8">
        <v>1720.4596444304063</v>
      </c>
      <c r="O229" s="8">
        <v>17.239415948136866</v>
      </c>
      <c r="P229" s="8">
        <v>1510.5158684229411</v>
      </c>
      <c r="Q229" s="8">
        <v>16.122941209002647</v>
      </c>
      <c r="R229" s="11">
        <f t="shared" si="8"/>
        <v>30.913553530859872</v>
      </c>
    </row>
    <row r="230" spans="1:18" s="4" customFormat="1" ht="12.75">
      <c r="A230" s="4" t="s">
        <v>380</v>
      </c>
      <c r="B230" s="8">
        <v>196.43802146263718</v>
      </c>
      <c r="C230" s="8">
        <v>127.72354051299517</v>
      </c>
      <c r="D230" s="9">
        <v>0.10504996819746948</v>
      </c>
      <c r="E230" s="9">
        <v>0.001968598172879059</v>
      </c>
      <c r="F230" s="26">
        <v>4.438651225366676</v>
      </c>
      <c r="G230" s="9">
        <v>0.0966443665141045</v>
      </c>
      <c r="H230" s="9">
        <v>0.30436444564790793</v>
      </c>
      <c r="I230" s="9">
        <v>0.002797605804666072</v>
      </c>
      <c r="J230" s="9">
        <v>0.4221502771410897</v>
      </c>
      <c r="K230" s="10">
        <v>1.3980040254155348</v>
      </c>
      <c r="L230" s="8">
        <v>1716.665</v>
      </c>
      <c r="M230" s="8">
        <v>38.96875</v>
      </c>
      <c r="N230" s="8">
        <v>1719.5827726181997</v>
      </c>
      <c r="O230" s="8">
        <v>18.045169433467095</v>
      </c>
      <c r="P230" s="8">
        <v>1712.9147933294278</v>
      </c>
      <c r="Q230" s="8">
        <v>13.826314761528124</v>
      </c>
      <c r="R230" s="11">
        <f t="shared" si="8"/>
        <v>0.21893714066669734</v>
      </c>
    </row>
    <row r="231" spans="1:18" s="4" customFormat="1" ht="12.75">
      <c r="A231" s="4" t="s">
        <v>381</v>
      </c>
      <c r="B231" s="8">
        <v>65.45605431641381</v>
      </c>
      <c r="C231" s="8">
        <v>135.724909840088</v>
      </c>
      <c r="D231" s="9">
        <v>0.2010551544959956</v>
      </c>
      <c r="E231" s="9">
        <v>0.0027595118361361517</v>
      </c>
      <c r="F231" s="10">
        <v>15.627874612575432</v>
      </c>
      <c r="G231" s="9">
        <v>0.2603084214534134</v>
      </c>
      <c r="H231" s="9">
        <v>0.5592503314120374</v>
      </c>
      <c r="I231" s="9">
        <v>0.005170760216508205</v>
      </c>
      <c r="J231" s="9">
        <v>0.5550854556675455</v>
      </c>
      <c r="K231" s="10">
        <v>0.43481396079357487</v>
      </c>
      <c r="L231" s="8">
        <v>2834.87</v>
      </c>
      <c r="M231" s="8">
        <v>21.729166666666515</v>
      </c>
      <c r="N231" s="8">
        <v>2854.3234813646427</v>
      </c>
      <c r="O231" s="8">
        <v>15.89706209869405</v>
      </c>
      <c r="P231" s="8">
        <v>2863.530372086199</v>
      </c>
      <c r="Q231" s="8">
        <v>21.377570688465084</v>
      </c>
      <c r="R231" s="11">
        <f t="shared" si="8"/>
        <v>-1.000875435636417</v>
      </c>
    </row>
    <row r="232" spans="1:18" s="4" customFormat="1" ht="12.75">
      <c r="A232" s="4" t="s">
        <v>382</v>
      </c>
      <c r="B232" s="8">
        <v>141.72420157452885</v>
      </c>
      <c r="C232" s="8">
        <v>202.35948195901946</v>
      </c>
      <c r="D232" s="9">
        <v>0.11886886578955445</v>
      </c>
      <c r="E232" s="9">
        <v>0.0018048207408089113</v>
      </c>
      <c r="F232" s="26">
        <v>5.583095218649742</v>
      </c>
      <c r="G232" s="9">
        <v>0.10260602286833276</v>
      </c>
      <c r="H232" s="9">
        <v>0.33835537226900053</v>
      </c>
      <c r="I232" s="9">
        <v>0.0033014367020449235</v>
      </c>
      <c r="J232" s="9">
        <v>0.5309236594567516</v>
      </c>
      <c r="K232" s="10">
        <v>0.642112863343064</v>
      </c>
      <c r="L232" s="8">
        <v>1939.205</v>
      </c>
      <c r="M232" s="8">
        <v>27.39375</v>
      </c>
      <c r="N232" s="8">
        <v>1913.4944739867688</v>
      </c>
      <c r="O232" s="8">
        <v>15.827335188371421</v>
      </c>
      <c r="P232" s="8">
        <v>1878.7527867451774</v>
      </c>
      <c r="Q232" s="8">
        <v>15.901958468314888</v>
      </c>
      <c r="R232" s="11">
        <f t="shared" si="8"/>
        <v>3.2176779021337865</v>
      </c>
    </row>
    <row r="233" spans="1:18" s="4" customFormat="1" ht="12.75">
      <c r="A233" s="4" t="s">
        <v>383</v>
      </c>
      <c r="B233" s="8">
        <v>72.4881948211579</v>
      </c>
      <c r="C233" s="8">
        <v>98.09077043356098</v>
      </c>
      <c r="D233" s="9">
        <v>0.17039777244754983</v>
      </c>
      <c r="E233" s="9">
        <v>0.0025571137925471006</v>
      </c>
      <c r="F233" s="10">
        <v>11.440095537438387</v>
      </c>
      <c r="G233" s="9">
        <v>0.20370966640922483</v>
      </c>
      <c r="H233" s="9">
        <v>0.48412653476776996</v>
      </c>
      <c r="I233" s="9">
        <v>0.004706233303121786</v>
      </c>
      <c r="J233" s="9">
        <v>0.545924493307262</v>
      </c>
      <c r="K233" s="10">
        <v>0.6784348702311945</v>
      </c>
      <c r="L233" s="8">
        <v>2561.42</v>
      </c>
      <c r="M233" s="8">
        <v>25.20625</v>
      </c>
      <c r="N233" s="8">
        <v>2559.7042870893383</v>
      </c>
      <c r="O233" s="8">
        <v>16.62863710919828</v>
      </c>
      <c r="P233" s="8">
        <v>2545.2145503707725</v>
      </c>
      <c r="Q233" s="8">
        <v>20.441943519508413</v>
      </c>
      <c r="R233" s="11">
        <f t="shared" si="8"/>
        <v>0.6367026947440291</v>
      </c>
    </row>
    <row r="234" spans="1:18" s="4" customFormat="1" ht="12.75">
      <c r="A234" s="4" t="s">
        <v>384</v>
      </c>
      <c r="B234" s="8">
        <v>55.5755983401768</v>
      </c>
      <c r="C234" s="8">
        <v>120.85876372110432</v>
      </c>
      <c r="D234" s="9">
        <v>0.12498255854429469</v>
      </c>
      <c r="E234" s="9">
        <v>0.0022375221529677045</v>
      </c>
      <c r="F234" s="26">
        <v>4.87690996990363</v>
      </c>
      <c r="G234" s="9">
        <v>0.11617481758158348</v>
      </c>
      <c r="H234" s="9">
        <v>0.28015475458336114</v>
      </c>
      <c r="I234" s="9">
        <v>0.0030315454280252434</v>
      </c>
      <c r="J234" s="9">
        <v>0.45425406494563114</v>
      </c>
      <c r="K234" s="10">
        <v>0.4215673676997172</v>
      </c>
      <c r="L234" s="8">
        <v>2028.7</v>
      </c>
      <c r="M234" s="8">
        <v>31.504166666666627</v>
      </c>
      <c r="N234" s="8">
        <v>1798.274974317359</v>
      </c>
      <c r="O234" s="8">
        <v>20.074717954025914</v>
      </c>
      <c r="P234" s="8">
        <v>1592.1416447491813</v>
      </c>
      <c r="Q234" s="8">
        <v>15.265837120329365</v>
      </c>
      <c r="R234" s="11">
        <f t="shared" si="8"/>
        <v>27.419567642776666</v>
      </c>
    </row>
    <row r="235" spans="1:18" s="4" customFormat="1" ht="12.75">
      <c r="A235" s="4" t="s">
        <v>385</v>
      </c>
      <c r="B235" s="8">
        <v>52.73405531760955</v>
      </c>
      <c r="C235" s="8">
        <v>113.24221933989674</v>
      </c>
      <c r="D235" s="9">
        <v>0.12539026928685476</v>
      </c>
      <c r="E235" s="9">
        <v>0.0021601817069593085</v>
      </c>
      <c r="F235" s="26">
        <v>5.567501509172145</v>
      </c>
      <c r="G235" s="9">
        <v>0.11461410627150873</v>
      </c>
      <c r="H235" s="9">
        <v>0.32085259768738955</v>
      </c>
      <c r="I235" s="9">
        <v>0.0036141450017953994</v>
      </c>
      <c r="J235" s="9">
        <v>0.5471700076808613</v>
      </c>
      <c r="K235" s="10">
        <v>0.42952121719236463</v>
      </c>
      <c r="L235" s="8">
        <v>2035.18</v>
      </c>
      <c r="M235" s="8">
        <v>30.860416666666666</v>
      </c>
      <c r="N235" s="8">
        <v>1911.0864318135136</v>
      </c>
      <c r="O235" s="8">
        <v>17.721965935455614</v>
      </c>
      <c r="P235" s="8">
        <v>1793.8916063100442</v>
      </c>
      <c r="Q235" s="8">
        <v>17.638859764398262</v>
      </c>
      <c r="R235" s="11">
        <f t="shared" si="8"/>
        <v>13.450555922176122</v>
      </c>
    </row>
    <row r="236" spans="1:18" s="4" customFormat="1" ht="12.75">
      <c r="A236" s="7" t="s">
        <v>386</v>
      </c>
      <c r="B236" s="12">
        <v>208.26047902690541</v>
      </c>
      <c r="C236" s="12">
        <v>209.17559226646526</v>
      </c>
      <c r="D236" s="13">
        <v>0.11886693858373985</v>
      </c>
      <c r="E236" s="13">
        <v>0.0019000660900961464</v>
      </c>
      <c r="F236" s="27">
        <v>5.048298355981097</v>
      </c>
      <c r="G236" s="13">
        <v>0.09894923519984287</v>
      </c>
      <c r="H236" s="13">
        <v>0.3062878408348795</v>
      </c>
      <c r="I236" s="13">
        <v>0.003224059374995314</v>
      </c>
      <c r="J236" s="13">
        <v>0.5370390267049832</v>
      </c>
      <c r="K236" s="14">
        <v>0.9250549884027345</v>
      </c>
      <c r="L236" s="12">
        <v>1939.205</v>
      </c>
      <c r="M236" s="12">
        <v>28.164583333333333</v>
      </c>
      <c r="N236" s="12">
        <v>1827.4630339712262</v>
      </c>
      <c r="O236" s="12">
        <v>16.61299354307596</v>
      </c>
      <c r="P236" s="12">
        <v>1722.413572097236</v>
      </c>
      <c r="Q236" s="12">
        <v>15.910478250602523</v>
      </c>
      <c r="R236" s="15">
        <f t="shared" si="8"/>
        <v>12.586490922664728</v>
      </c>
    </row>
    <row r="237" spans="2:18" s="7" customFormat="1" ht="12.75">
      <c r="B237" s="12"/>
      <c r="C237" s="12"/>
      <c r="D237" s="13"/>
      <c r="E237" s="13"/>
      <c r="F237" s="13"/>
      <c r="G237" s="13"/>
      <c r="H237" s="13"/>
      <c r="I237" s="13"/>
      <c r="J237" s="13"/>
      <c r="K237" s="14"/>
      <c r="L237" s="12"/>
      <c r="M237" s="12"/>
      <c r="N237" s="12"/>
      <c r="O237" s="12"/>
      <c r="P237" s="12"/>
      <c r="Q237" s="12"/>
      <c r="R237" s="16"/>
    </row>
    <row r="238" spans="1:18" s="4" customFormat="1" ht="12.75">
      <c r="A238" s="4" t="s">
        <v>422</v>
      </c>
      <c r="B238" s="8"/>
      <c r="C238" s="8"/>
      <c r="D238" s="9"/>
      <c r="E238" s="9"/>
      <c r="F238" s="9"/>
      <c r="G238" s="9"/>
      <c r="H238" s="9"/>
      <c r="I238" s="9"/>
      <c r="J238" s="9"/>
      <c r="K238" s="10"/>
      <c r="L238" s="8"/>
      <c r="M238" s="8"/>
      <c r="N238" s="8"/>
      <c r="O238" s="8"/>
      <c r="P238" s="8"/>
      <c r="Q238" s="8"/>
      <c r="R238" s="17"/>
    </row>
    <row r="239" spans="1:18" s="4" customFormat="1" ht="12.75">
      <c r="A239" s="4" t="s">
        <v>89</v>
      </c>
      <c r="B239" s="8">
        <v>410.3378179023438</v>
      </c>
      <c r="C239" s="8">
        <v>792.9029387079983</v>
      </c>
      <c r="D239" s="9">
        <v>0.10746997913084777</v>
      </c>
      <c r="E239" s="9">
        <v>0.0017930107362408424</v>
      </c>
      <c r="F239" s="26">
        <v>4.618808092602693</v>
      </c>
      <c r="G239" s="9">
        <v>0.1092750859270175</v>
      </c>
      <c r="H239" s="9">
        <v>0.3093076259646112</v>
      </c>
      <c r="I239" s="9">
        <v>0.0026453550880243333</v>
      </c>
      <c r="J239" s="9">
        <v>0.3614948459892181</v>
      </c>
      <c r="K239" s="10">
        <v>0.5106874407838555</v>
      </c>
      <c r="L239" s="8">
        <v>1766.665</v>
      </c>
      <c r="M239" s="8">
        <v>30.86458333333345</v>
      </c>
      <c r="N239" s="8">
        <v>1752.6725473381773</v>
      </c>
      <c r="O239" s="8">
        <v>19.749751307620954</v>
      </c>
      <c r="P239" s="8">
        <v>1737.298744199494</v>
      </c>
      <c r="Q239" s="8">
        <v>13.024500447550281</v>
      </c>
      <c r="R239" s="11">
        <f aca="true" t="shared" si="9" ref="R239:R270">100*(L239/P239-1)</f>
        <v>1.6903400119613332</v>
      </c>
    </row>
    <row r="240" spans="1:18" s="4" customFormat="1" ht="12.75">
      <c r="A240" s="4" t="s">
        <v>111</v>
      </c>
      <c r="B240" s="8">
        <v>351.938277469385</v>
      </c>
      <c r="C240" s="8">
        <v>691.101906172472</v>
      </c>
      <c r="D240" s="9">
        <v>0.10706693695852723</v>
      </c>
      <c r="E240" s="9">
        <v>0.002067495065404454</v>
      </c>
      <c r="F240" s="26">
        <v>4.867824275602978</v>
      </c>
      <c r="G240" s="9">
        <v>0.11147430401393969</v>
      </c>
      <c r="H240" s="9">
        <v>0.32741917879139315</v>
      </c>
      <c r="I240" s="9">
        <v>0.0029125216430649302</v>
      </c>
      <c r="J240" s="9">
        <v>0.38844109440732133</v>
      </c>
      <c r="K240" s="10">
        <v>0.48870905526656355</v>
      </c>
      <c r="L240" s="8">
        <v>1750.305</v>
      </c>
      <c r="M240" s="8">
        <v>35.235416666666666</v>
      </c>
      <c r="N240" s="8">
        <v>1796.703978896357</v>
      </c>
      <c r="O240" s="8">
        <v>19.292114712036778</v>
      </c>
      <c r="P240" s="8">
        <v>1825.8603707602638</v>
      </c>
      <c r="Q240" s="8">
        <v>14.144251683923699</v>
      </c>
      <c r="R240" s="11">
        <f t="shared" si="9"/>
        <v>-4.138069480570605</v>
      </c>
    </row>
    <row r="241" spans="1:18" s="4" customFormat="1" ht="12.75">
      <c r="A241" s="4" t="s">
        <v>113</v>
      </c>
      <c r="B241" s="8">
        <v>381.7807375141397</v>
      </c>
      <c r="C241" s="8">
        <v>721.508729157031</v>
      </c>
      <c r="D241" s="9">
        <v>0.10751645308673172</v>
      </c>
      <c r="E241" s="9">
        <v>0.0017813120205352998</v>
      </c>
      <c r="F241" s="26">
        <v>4.7576007300788365</v>
      </c>
      <c r="G241" s="9">
        <v>0.11752773784193023</v>
      </c>
      <c r="H241" s="9">
        <v>0.31826785190000545</v>
      </c>
      <c r="I241" s="9">
        <v>0.0027141701180588844</v>
      </c>
      <c r="J241" s="9">
        <v>0.3452167876432866</v>
      </c>
      <c r="K241" s="10">
        <v>0.5147159143677627</v>
      </c>
      <c r="L241" s="8">
        <v>1757.71</v>
      </c>
      <c r="M241" s="8">
        <v>33.97222222222228</v>
      </c>
      <c r="N241" s="8">
        <v>1777.4492034462933</v>
      </c>
      <c r="O241" s="8">
        <v>20.729511783052317</v>
      </c>
      <c r="P241" s="8">
        <v>1781.2644090700257</v>
      </c>
      <c r="Q241" s="8">
        <v>13.27248437375033</v>
      </c>
      <c r="R241" s="11">
        <f t="shared" si="9"/>
        <v>-1.3223420930710161</v>
      </c>
    </row>
    <row r="242" spans="1:18" s="4" customFormat="1" ht="12.75">
      <c r="A242" s="4" t="s">
        <v>99</v>
      </c>
      <c r="B242" s="8">
        <v>581.7907724218663</v>
      </c>
      <c r="C242" s="8">
        <v>1093.9741141731329</v>
      </c>
      <c r="D242" s="9">
        <v>0.10398648443643464</v>
      </c>
      <c r="E242" s="9">
        <v>0.0020289496193253284</v>
      </c>
      <c r="F242" s="26">
        <v>4.307431266405066</v>
      </c>
      <c r="G242" s="9">
        <v>0.12354507835822547</v>
      </c>
      <c r="H242" s="9">
        <v>0.2995335875458406</v>
      </c>
      <c r="I242" s="9">
        <v>0.0026394571764172107</v>
      </c>
      <c r="J242" s="9">
        <v>0.30722885271864464</v>
      </c>
      <c r="K242" s="10">
        <v>0.5252783178108896</v>
      </c>
      <c r="L242" s="8">
        <v>1698.15</v>
      </c>
      <c r="M242" s="8">
        <v>36.00694444444454</v>
      </c>
      <c r="N242" s="8">
        <v>1694.7839409397009</v>
      </c>
      <c r="O242" s="8">
        <v>23.640107176461697</v>
      </c>
      <c r="P242" s="8">
        <v>1688.9954635299487</v>
      </c>
      <c r="Q242" s="8">
        <v>13.093203388936558</v>
      </c>
      <c r="R242" s="11">
        <f t="shared" si="9"/>
        <v>0.5420107198463864</v>
      </c>
    </row>
    <row r="243" spans="1:18" s="4" customFormat="1" ht="12.75">
      <c r="A243" s="4" t="s">
        <v>91</v>
      </c>
      <c r="B243" s="8">
        <v>661.6733699927988</v>
      </c>
      <c r="C243" s="8">
        <v>1223.8471716991194</v>
      </c>
      <c r="D243" s="9">
        <v>0.10236839524776022</v>
      </c>
      <c r="E243" s="9">
        <v>0.0022064018883120764</v>
      </c>
      <c r="F243" s="26">
        <v>4.144488219884146</v>
      </c>
      <c r="G243" s="9">
        <v>0.13923373055648386</v>
      </c>
      <c r="H243" s="9">
        <v>0.2944001958374682</v>
      </c>
      <c r="I243" s="9">
        <v>0.00427032859566596</v>
      </c>
      <c r="J243" s="9">
        <v>0.43176720280679165</v>
      </c>
      <c r="K243" s="10">
        <v>0.5413327575160272</v>
      </c>
      <c r="L243" s="8">
        <v>1677.775</v>
      </c>
      <c r="M243" s="8">
        <v>39.8645833333334</v>
      </c>
      <c r="N243" s="8">
        <v>1663.122194227042</v>
      </c>
      <c r="O243" s="8">
        <v>27.487691397440017</v>
      </c>
      <c r="P243" s="8">
        <v>1663.4805390363995</v>
      </c>
      <c r="Q243" s="8">
        <v>21.267307269067373</v>
      </c>
      <c r="R243" s="11">
        <f t="shared" si="9"/>
        <v>0.859310381345435</v>
      </c>
    </row>
    <row r="244" spans="1:18" s="4" customFormat="1" ht="12.75">
      <c r="A244" s="4" t="s">
        <v>115</v>
      </c>
      <c r="B244" s="8">
        <v>528.890189391492</v>
      </c>
      <c r="C244" s="8">
        <v>469.8828303068296</v>
      </c>
      <c r="D244" s="9">
        <v>0.10761871222274874</v>
      </c>
      <c r="E244" s="9">
        <v>0.0029437053283384394</v>
      </c>
      <c r="F244" s="26">
        <v>4.539892232655468</v>
      </c>
      <c r="G244" s="9">
        <v>0.22577215479108173</v>
      </c>
      <c r="H244" s="9">
        <v>0.3071428439729456</v>
      </c>
      <c r="I244" s="9">
        <v>0.002937548973710264</v>
      </c>
      <c r="J244" s="9">
        <v>0.19231797623540262</v>
      </c>
      <c r="K244" s="10">
        <v>1.1119650240509704</v>
      </c>
      <c r="L244" s="8">
        <v>1761.11</v>
      </c>
      <c r="M244" s="8">
        <v>50.07222222222229</v>
      </c>
      <c r="N244" s="8">
        <v>1738.3104513181936</v>
      </c>
      <c r="O244" s="8">
        <v>41.40374092009574</v>
      </c>
      <c r="P244" s="8">
        <v>1726.631556208054</v>
      </c>
      <c r="Q244" s="8">
        <v>14.4870848134874</v>
      </c>
      <c r="R244" s="11">
        <f t="shared" si="9"/>
        <v>1.9968616737010114</v>
      </c>
    </row>
    <row r="245" spans="1:18" s="4" customFormat="1" ht="12.75">
      <c r="A245" s="4" t="s">
        <v>136</v>
      </c>
      <c r="B245" s="8">
        <v>141.85059726201442</v>
      </c>
      <c r="C245" s="8">
        <v>501.42510562722777</v>
      </c>
      <c r="D245" s="9">
        <v>0.1584799819304413</v>
      </c>
      <c r="E245" s="9">
        <v>0.0020997476086250977</v>
      </c>
      <c r="F245" s="10">
        <v>10.720314030094821</v>
      </c>
      <c r="G245" s="9">
        <v>0.4334144656674489</v>
      </c>
      <c r="H245" s="9">
        <v>0.4897468688001495</v>
      </c>
      <c r="I245" s="9">
        <v>0.00421195220313018</v>
      </c>
      <c r="J245" s="9">
        <v>0.21272369656529452</v>
      </c>
      <c r="K245" s="10">
        <v>0.2778799969374422</v>
      </c>
      <c r="L245" s="8">
        <v>2439.81</v>
      </c>
      <c r="M245" s="8">
        <v>32.36136805555556</v>
      </c>
      <c r="N245" s="8">
        <v>2499.1862498518503</v>
      </c>
      <c r="O245" s="8">
        <v>37.56575732195415</v>
      </c>
      <c r="P245" s="8">
        <v>2569.580782038206</v>
      </c>
      <c r="Q245" s="8">
        <v>18.22595592104949</v>
      </c>
      <c r="R245" s="11">
        <f t="shared" si="9"/>
        <v>-5.050270571189097</v>
      </c>
    </row>
    <row r="246" spans="1:18" s="4" customFormat="1" ht="12.75">
      <c r="A246" s="4" t="s">
        <v>134</v>
      </c>
      <c r="B246" s="8">
        <v>764.9363807143353</v>
      </c>
      <c r="C246" s="8">
        <v>727.0570046072056</v>
      </c>
      <c r="D246" s="9">
        <v>0.15270296665602634</v>
      </c>
      <c r="E246" s="9">
        <v>0.0024629341598057294</v>
      </c>
      <c r="F246" s="26">
        <v>9.848546604392878</v>
      </c>
      <c r="G246" s="9">
        <v>0.4526477205904324</v>
      </c>
      <c r="H246" s="9">
        <v>0.46717221164797673</v>
      </c>
      <c r="I246" s="9">
        <v>0.004006362502969286</v>
      </c>
      <c r="J246" s="9">
        <v>0.18658857458749017</v>
      </c>
      <c r="K246" s="10">
        <v>1.0959602256763488</v>
      </c>
      <c r="L246" s="8">
        <v>2376.24</v>
      </c>
      <c r="M246" s="8">
        <v>38.26388888888889</v>
      </c>
      <c r="N246" s="8">
        <v>2420.7047951482136</v>
      </c>
      <c r="O246" s="8">
        <v>42.39073073561599</v>
      </c>
      <c r="P246" s="8">
        <v>2471.1483166750813</v>
      </c>
      <c r="Q246" s="8">
        <v>17.6030707545749</v>
      </c>
      <c r="R246" s="11">
        <f t="shared" si="9"/>
        <v>-3.8406564282139177</v>
      </c>
    </row>
    <row r="247" spans="1:18" s="4" customFormat="1" ht="12.75">
      <c r="A247" s="4" t="s">
        <v>131</v>
      </c>
      <c r="B247" s="8">
        <v>410.0558723961841</v>
      </c>
      <c r="C247" s="8">
        <v>656.3904480117604</v>
      </c>
      <c r="D247" s="9">
        <v>0.1293280724941506</v>
      </c>
      <c r="E247" s="9">
        <v>0.002169441087409042</v>
      </c>
      <c r="F247" s="26">
        <v>6.5725730706406935</v>
      </c>
      <c r="G247" s="9">
        <v>0.3118176826001367</v>
      </c>
      <c r="H247" s="9">
        <v>0.36791372840330994</v>
      </c>
      <c r="I247" s="9">
        <v>0.004342638430460745</v>
      </c>
      <c r="J247" s="9">
        <v>0.24879540858906765</v>
      </c>
      <c r="K247" s="10">
        <v>0.6410809941015447</v>
      </c>
      <c r="L247" s="8">
        <v>2088.58</v>
      </c>
      <c r="M247" s="8">
        <v>35.09975</v>
      </c>
      <c r="N247" s="8">
        <v>2055.676410972783</v>
      </c>
      <c r="O247" s="8">
        <v>41.834329854621956</v>
      </c>
      <c r="P247" s="8">
        <v>2019.5761687611327</v>
      </c>
      <c r="Q247" s="8">
        <v>20.46513565237524</v>
      </c>
      <c r="R247" s="11">
        <f t="shared" si="9"/>
        <v>3.416748142814341</v>
      </c>
    </row>
    <row r="248" spans="1:18" s="4" customFormat="1" ht="12.75">
      <c r="A248" s="4" t="s">
        <v>97</v>
      </c>
      <c r="B248" s="8">
        <v>346.8499745682235</v>
      </c>
      <c r="C248" s="8">
        <v>785.3383087092228</v>
      </c>
      <c r="D248" s="9">
        <v>0.10385360538875923</v>
      </c>
      <c r="E248" s="9">
        <v>0.002404490700226062</v>
      </c>
      <c r="F248" s="26">
        <v>4.335638226112227</v>
      </c>
      <c r="G248" s="9">
        <v>0.1912807008738948</v>
      </c>
      <c r="H248" s="9">
        <v>0.30364032783768413</v>
      </c>
      <c r="I248" s="9">
        <v>0.003078089622970602</v>
      </c>
      <c r="J248" s="9">
        <v>0.22977548496312852</v>
      </c>
      <c r="K248" s="10">
        <v>0.431435207497726</v>
      </c>
      <c r="L248" s="8">
        <v>1694.445</v>
      </c>
      <c r="M248" s="8">
        <v>42.266666666666666</v>
      </c>
      <c r="N248" s="8">
        <v>1700.1660228565586</v>
      </c>
      <c r="O248" s="8">
        <v>36.41672149745091</v>
      </c>
      <c r="P248" s="8">
        <v>1709.3350733160637</v>
      </c>
      <c r="Q248" s="8">
        <v>15.220975486988095</v>
      </c>
      <c r="R248" s="11">
        <f t="shared" si="9"/>
        <v>-0.871103246432392</v>
      </c>
    </row>
    <row r="249" spans="1:18" s="4" customFormat="1" ht="12.75">
      <c r="A249" s="4" t="s">
        <v>167</v>
      </c>
      <c r="B249" s="8">
        <v>984.3386039603928</v>
      </c>
      <c r="C249" s="8">
        <v>2359.1546273687663</v>
      </c>
      <c r="D249" s="9">
        <v>0.10777979867166433</v>
      </c>
      <c r="E249" s="9">
        <v>0.0022107485292218415</v>
      </c>
      <c r="F249" s="26">
        <v>3.510058698916503</v>
      </c>
      <c r="G249" s="9">
        <v>0.12574504320051094</v>
      </c>
      <c r="H249" s="9">
        <v>0.2363374774973847</v>
      </c>
      <c r="I249" s="9">
        <v>0.002199548779228475</v>
      </c>
      <c r="J249" s="9">
        <v>0.25979124231737605</v>
      </c>
      <c r="K249" s="10">
        <v>0.5488790590601157</v>
      </c>
      <c r="L249" s="8">
        <v>1762.035</v>
      </c>
      <c r="M249" s="8">
        <v>36.12175</v>
      </c>
      <c r="N249" s="8">
        <v>1529.481818257308</v>
      </c>
      <c r="O249" s="8">
        <v>28.31725566706416</v>
      </c>
      <c r="P249" s="8">
        <v>1367.6284403756783</v>
      </c>
      <c r="Q249" s="8">
        <v>11.468727319600475</v>
      </c>
      <c r="R249" s="11">
        <f t="shared" si="9"/>
        <v>28.838721686423895</v>
      </c>
    </row>
    <row r="250" spans="1:18" s="4" customFormat="1" ht="12.75">
      <c r="A250" s="4" t="s">
        <v>121</v>
      </c>
      <c r="B250" s="8">
        <v>1168.1421110002411</v>
      </c>
      <c r="C250" s="8">
        <v>2405.139339316003</v>
      </c>
      <c r="D250" s="9">
        <v>0.10849497797317184</v>
      </c>
      <c r="E250" s="9">
        <v>0.003697817427622992</v>
      </c>
      <c r="F250" s="26">
        <v>4.402808251756773</v>
      </c>
      <c r="G250" s="9">
        <v>0.1511832918529594</v>
      </c>
      <c r="H250" s="9">
        <v>0.30555662818349555</v>
      </c>
      <c r="I250" s="9">
        <v>0.003773213434202596</v>
      </c>
      <c r="J250" s="9">
        <v>0.3596214911272793</v>
      </c>
      <c r="K250" s="10">
        <v>0.47188846879056956</v>
      </c>
      <c r="L250" s="8">
        <v>1775.93</v>
      </c>
      <c r="M250" s="8">
        <v>62.673611111111114</v>
      </c>
      <c r="N250" s="8">
        <v>1712.8688277549602</v>
      </c>
      <c r="O250" s="8">
        <v>28.420227152074062</v>
      </c>
      <c r="P250" s="8">
        <v>1718.8040924478287</v>
      </c>
      <c r="Q250" s="8">
        <v>18.630953107025675</v>
      </c>
      <c r="R250" s="11">
        <f t="shared" si="9"/>
        <v>3.323584566919191</v>
      </c>
    </row>
    <row r="251" spans="1:18" s="4" customFormat="1" ht="12.75">
      <c r="A251" s="4" t="s">
        <v>168</v>
      </c>
      <c r="B251" s="8">
        <v>720.0749711288576</v>
      </c>
      <c r="C251" s="8">
        <v>718.1389545540032</v>
      </c>
      <c r="D251" s="9">
        <v>0.12035661319831513</v>
      </c>
      <c r="E251" s="9">
        <v>0.0027440085598536812</v>
      </c>
      <c r="F251" s="26">
        <v>4.322712563298007</v>
      </c>
      <c r="G251" s="9">
        <v>0.12670682207911202</v>
      </c>
      <c r="H251" s="9">
        <v>0.25880836914970995</v>
      </c>
      <c r="I251" s="9">
        <v>0.002150367172314431</v>
      </c>
      <c r="J251" s="9">
        <v>0.28345927047630143</v>
      </c>
      <c r="K251" s="10">
        <v>1.04497748060474</v>
      </c>
      <c r="L251" s="8">
        <v>1961.425</v>
      </c>
      <c r="M251" s="8">
        <v>36.39375000000011</v>
      </c>
      <c r="N251" s="8">
        <v>1697.7032580879588</v>
      </c>
      <c r="O251" s="8">
        <v>24.175693998316206</v>
      </c>
      <c r="P251" s="8">
        <v>1483.7423671248437</v>
      </c>
      <c r="Q251" s="8">
        <v>11.012137558032464</v>
      </c>
      <c r="R251" s="11">
        <f t="shared" si="9"/>
        <v>32.194445845797134</v>
      </c>
    </row>
    <row r="252" spans="1:18" s="4" customFormat="1" ht="12.75">
      <c r="A252" s="4" t="s">
        <v>127</v>
      </c>
      <c r="B252" s="8">
        <v>299.0921816119373</v>
      </c>
      <c r="C252" s="8">
        <v>1025.5960320864515</v>
      </c>
      <c r="D252" s="9">
        <v>0.11075124620667318</v>
      </c>
      <c r="E252" s="9">
        <v>0.0021694667712718577</v>
      </c>
      <c r="F252" s="26">
        <v>5.109656590772224</v>
      </c>
      <c r="G252" s="9">
        <v>0.1217257498050484</v>
      </c>
      <c r="H252" s="9">
        <v>0.3331503332845342</v>
      </c>
      <c r="I252" s="9">
        <v>0.002483890909657174</v>
      </c>
      <c r="J252" s="9">
        <v>0.3129691430452151</v>
      </c>
      <c r="K252" s="10">
        <v>0.29888794747145303</v>
      </c>
      <c r="L252" s="8">
        <v>1812.96</v>
      </c>
      <c r="M252" s="8">
        <v>35.75416666666667</v>
      </c>
      <c r="N252" s="8">
        <v>1837.7119024701324</v>
      </c>
      <c r="O252" s="8">
        <v>20.232662752431224</v>
      </c>
      <c r="P252" s="8">
        <v>1853.6329604869197</v>
      </c>
      <c r="Q252" s="8">
        <v>12.01080456976581</v>
      </c>
      <c r="R252" s="11">
        <f t="shared" si="9"/>
        <v>-2.1942294593334966</v>
      </c>
    </row>
    <row r="253" spans="1:18" s="4" customFormat="1" ht="12.75">
      <c r="A253" s="4" t="s">
        <v>132</v>
      </c>
      <c r="B253" s="8">
        <v>312.1256551704588</v>
      </c>
      <c r="C253" s="8">
        <v>525.505747224255</v>
      </c>
      <c r="D253" s="9">
        <v>0.13188819241811475</v>
      </c>
      <c r="E253" s="9">
        <v>0.0025728001444792754</v>
      </c>
      <c r="F253" s="26">
        <v>7.151174967915198</v>
      </c>
      <c r="G253" s="9">
        <v>0.1669424529013736</v>
      </c>
      <c r="H253" s="9">
        <v>0.39129146108004065</v>
      </c>
      <c r="I253" s="9">
        <v>0.0033465978309842365</v>
      </c>
      <c r="J253" s="9">
        <v>0.36636482355941846</v>
      </c>
      <c r="K253" s="10">
        <v>0.5830001547631641</v>
      </c>
      <c r="L253" s="8">
        <v>2124.07</v>
      </c>
      <c r="M253" s="8">
        <v>33.95</v>
      </c>
      <c r="N253" s="8">
        <v>2130.4382237944283</v>
      </c>
      <c r="O253" s="8">
        <v>20.798749294969866</v>
      </c>
      <c r="P253" s="8">
        <v>2128.814984554135</v>
      </c>
      <c r="Q253" s="8">
        <v>15.506166702371274</v>
      </c>
      <c r="R253" s="11">
        <f t="shared" si="9"/>
        <v>-0.2228932334920053</v>
      </c>
    </row>
    <row r="254" spans="1:18" s="4" customFormat="1" ht="12.75">
      <c r="A254" s="4" t="s">
        <v>126</v>
      </c>
      <c r="B254" s="8">
        <v>458.874084882149</v>
      </c>
      <c r="C254" s="8">
        <v>774.7860927314692</v>
      </c>
      <c r="D254" s="9">
        <v>0.1061187332494105</v>
      </c>
      <c r="E254" s="9">
        <v>0.0017975150315921592</v>
      </c>
      <c r="F254" s="26">
        <v>4.670794760539732</v>
      </c>
      <c r="G254" s="9">
        <v>0.10964146171893586</v>
      </c>
      <c r="H254" s="9">
        <v>0.31737058802759605</v>
      </c>
      <c r="I254" s="9">
        <v>0.0024031824539165157</v>
      </c>
      <c r="J254" s="9">
        <v>0.32257895857250063</v>
      </c>
      <c r="K254" s="10">
        <v>0.5852806531161513</v>
      </c>
      <c r="L254" s="8">
        <v>1800</v>
      </c>
      <c r="M254" s="8">
        <v>34.829861111111114</v>
      </c>
      <c r="N254" s="8">
        <v>1762.0239400154414</v>
      </c>
      <c r="O254" s="8">
        <v>19.63427741164969</v>
      </c>
      <c r="P254" s="8">
        <v>1776.8752374082196</v>
      </c>
      <c r="Q254" s="8">
        <v>11.759733197801438</v>
      </c>
      <c r="R254" s="11">
        <f t="shared" si="9"/>
        <v>1.3014286037049239</v>
      </c>
    </row>
    <row r="255" spans="1:18" s="4" customFormat="1" ht="12.75">
      <c r="A255" s="4" t="s">
        <v>164</v>
      </c>
      <c r="B255" s="8">
        <v>840.7570941033932</v>
      </c>
      <c r="C255" s="8">
        <v>2158.458392049881</v>
      </c>
      <c r="D255" s="9">
        <v>0.10740294999884983</v>
      </c>
      <c r="E255" s="9">
        <v>0.002025525398964195</v>
      </c>
      <c r="F255" s="26">
        <v>4.139161283271402</v>
      </c>
      <c r="G255" s="9">
        <v>0.09600082439319545</v>
      </c>
      <c r="H255" s="9">
        <v>0.27730284047978515</v>
      </c>
      <c r="I255" s="9">
        <v>0.002775752657646338</v>
      </c>
      <c r="J255" s="9">
        <v>0.4315825062859116</v>
      </c>
      <c r="K255" s="10">
        <v>0.36756061547600827</v>
      </c>
      <c r="L255" s="8">
        <v>1766.665</v>
      </c>
      <c r="M255" s="8">
        <v>35.11041666666671</v>
      </c>
      <c r="N255" s="8">
        <v>1662.070256071337</v>
      </c>
      <c r="O255" s="8">
        <v>18.969817352926725</v>
      </c>
      <c r="P255" s="8">
        <v>1577.7643763404656</v>
      </c>
      <c r="Q255" s="8">
        <v>14.008956137097243</v>
      </c>
      <c r="R255" s="11">
        <f t="shared" si="9"/>
        <v>11.972676433326424</v>
      </c>
    </row>
    <row r="256" spans="1:18" s="4" customFormat="1" ht="12.75">
      <c r="A256" s="4" t="s">
        <v>129</v>
      </c>
      <c r="B256" s="8">
        <v>371.9477005621941</v>
      </c>
      <c r="C256" s="8">
        <v>1489.7815321155401</v>
      </c>
      <c r="D256" s="9">
        <v>0.11228264089500765</v>
      </c>
      <c r="E256" s="9">
        <v>0.002070150867260571</v>
      </c>
      <c r="F256" s="26">
        <v>5.233515678259275</v>
      </c>
      <c r="G256" s="9">
        <v>0.11510117622070055</v>
      </c>
      <c r="H256" s="9">
        <v>0.33556277947563834</v>
      </c>
      <c r="I256" s="9">
        <v>0.0022371856311416854</v>
      </c>
      <c r="J256" s="9">
        <v>0.3031391343642476</v>
      </c>
      <c r="K256" s="10">
        <v>0.2418882071311028</v>
      </c>
      <c r="L256" s="8">
        <v>1836.73</v>
      </c>
      <c r="M256" s="8">
        <v>33.4375</v>
      </c>
      <c r="N256" s="8">
        <v>1858.090559944398</v>
      </c>
      <c r="O256" s="8">
        <v>18.751066822737585</v>
      </c>
      <c r="P256" s="8">
        <v>1865.28774008961</v>
      </c>
      <c r="Q256" s="8">
        <v>10.798323291942438</v>
      </c>
      <c r="R256" s="11">
        <f t="shared" si="9"/>
        <v>-1.5310099067202376</v>
      </c>
    </row>
    <row r="257" spans="1:18" s="4" customFormat="1" ht="12.75">
      <c r="A257" s="4" t="s">
        <v>139</v>
      </c>
      <c r="B257" s="8">
        <v>1888.8732660834576</v>
      </c>
      <c r="C257" s="8">
        <v>3359.3511408360014</v>
      </c>
      <c r="D257" s="9">
        <v>0.1617299739288175</v>
      </c>
      <c r="E257" s="9">
        <v>0.0029467190604647643</v>
      </c>
      <c r="F257" s="10">
        <v>10.709474067900823</v>
      </c>
      <c r="G257" s="9">
        <v>0.24367144712867925</v>
      </c>
      <c r="H257" s="9">
        <v>0.47681756988158</v>
      </c>
      <c r="I257" s="9">
        <v>0.003513242396773612</v>
      </c>
      <c r="J257" s="9">
        <v>0.32383170473575684</v>
      </c>
      <c r="K257" s="10">
        <v>0.4846244005288905</v>
      </c>
      <c r="L257" s="8">
        <v>2473.76</v>
      </c>
      <c r="M257" s="8">
        <v>30.610416666666538</v>
      </c>
      <c r="N257" s="8">
        <v>2498.2467010476503</v>
      </c>
      <c r="O257" s="8">
        <v>21.132937362544908</v>
      </c>
      <c r="P257" s="8">
        <v>2513.3890859700496</v>
      </c>
      <c r="Q257" s="8">
        <v>15.335582943594545</v>
      </c>
      <c r="R257" s="11">
        <f t="shared" si="9"/>
        <v>-1.5767191077283749</v>
      </c>
    </row>
    <row r="258" spans="1:18" s="4" customFormat="1" ht="12.75">
      <c r="A258" s="4" t="s">
        <v>130</v>
      </c>
      <c r="B258" s="8">
        <v>756.1841111166517</v>
      </c>
      <c r="C258" s="8">
        <v>1093.7884557058917</v>
      </c>
      <c r="D258" s="9">
        <v>0.11414248130308989</v>
      </c>
      <c r="E258" s="9">
        <v>0.0020345023135411007</v>
      </c>
      <c r="F258" s="26">
        <v>4.877267472869902</v>
      </c>
      <c r="G258" s="9">
        <v>0.1328644501919914</v>
      </c>
      <c r="H258" s="9">
        <v>0.30793805239752275</v>
      </c>
      <c r="I258" s="9">
        <v>0.002551037054501341</v>
      </c>
      <c r="J258" s="9">
        <v>0.30410333769221026</v>
      </c>
      <c r="K258" s="10">
        <v>0.6814663846100438</v>
      </c>
      <c r="L258" s="8">
        <v>1866.36</v>
      </c>
      <c r="M258" s="8">
        <v>35.36631944444445</v>
      </c>
      <c r="N258" s="8">
        <v>1798.3367400096536</v>
      </c>
      <c r="O258" s="8">
        <v>22.958169010049915</v>
      </c>
      <c r="P258" s="8">
        <v>1730.5520796848218</v>
      </c>
      <c r="Q258" s="8">
        <v>12.573273076917872</v>
      </c>
      <c r="R258" s="11">
        <f t="shared" si="9"/>
        <v>7.847664448209635</v>
      </c>
    </row>
    <row r="259" spans="1:18" s="4" customFormat="1" ht="12.75">
      <c r="A259" s="4" t="s">
        <v>104</v>
      </c>
      <c r="B259" s="8">
        <v>671.4904224206019</v>
      </c>
      <c r="C259" s="8">
        <v>605.5410878273591</v>
      </c>
      <c r="D259" s="9">
        <v>0.10513242386075461</v>
      </c>
      <c r="E259" s="9">
        <v>0.0022108158367693843</v>
      </c>
      <c r="F259" s="26">
        <v>4.453593652866213</v>
      </c>
      <c r="G259" s="9">
        <v>0.14358538228855572</v>
      </c>
      <c r="H259" s="9">
        <v>0.306299638184797</v>
      </c>
      <c r="I259" s="9">
        <v>0.0026795647326438186</v>
      </c>
      <c r="J259" s="9">
        <v>0.27134269235342967</v>
      </c>
      <c r="K259" s="10">
        <v>0.9771253241298525</v>
      </c>
      <c r="L259" s="8">
        <v>1716.355</v>
      </c>
      <c r="M259" s="8">
        <v>38.583333333333336</v>
      </c>
      <c r="N259" s="8">
        <v>1722.3686624590896</v>
      </c>
      <c r="O259" s="8">
        <v>26.739774735761785</v>
      </c>
      <c r="P259" s="8">
        <v>1722.4717907057475</v>
      </c>
      <c r="Q259" s="8">
        <v>13.223312490320382</v>
      </c>
      <c r="R259" s="11">
        <f t="shared" si="9"/>
        <v>-0.35511703232256053</v>
      </c>
    </row>
    <row r="260" spans="1:18" s="4" customFormat="1" ht="12.75">
      <c r="A260" s="4" t="s">
        <v>109</v>
      </c>
      <c r="B260" s="8">
        <v>275.350594009844</v>
      </c>
      <c r="C260" s="8">
        <v>818.0367640133949</v>
      </c>
      <c r="D260" s="9">
        <v>0.10690826260734088</v>
      </c>
      <c r="E260" s="9">
        <v>0.0025605529988285466</v>
      </c>
      <c r="F260" s="26">
        <v>4.6146052467450245</v>
      </c>
      <c r="G260" s="9">
        <v>0.171284099189961</v>
      </c>
      <c r="H260" s="9">
        <v>0.31246622872494373</v>
      </c>
      <c r="I260" s="9">
        <v>0.0030689357492829803</v>
      </c>
      <c r="J260" s="9">
        <v>0.26460754164985484</v>
      </c>
      <c r="K260" s="10">
        <v>0.3352500525781821</v>
      </c>
      <c r="L260" s="8">
        <v>1747.215</v>
      </c>
      <c r="M260" s="8">
        <v>43.61631944444444</v>
      </c>
      <c r="N260" s="8">
        <v>1751.9127607035132</v>
      </c>
      <c r="O260" s="8">
        <v>30.985785790128716</v>
      </c>
      <c r="P260" s="8">
        <v>1752.8314885242607</v>
      </c>
      <c r="Q260" s="8">
        <v>15.073657943980265</v>
      </c>
      <c r="R260" s="11">
        <f t="shared" si="9"/>
        <v>-0.32042375784733235</v>
      </c>
    </row>
    <row r="261" spans="1:18" s="4" customFormat="1" ht="12.75">
      <c r="A261" s="4" t="s">
        <v>102</v>
      </c>
      <c r="B261" s="8">
        <v>247.83244536190273</v>
      </c>
      <c r="C261" s="8">
        <v>701.3477301694152</v>
      </c>
      <c r="D261" s="9">
        <v>0.10464135915175385</v>
      </c>
      <c r="E261" s="9">
        <v>0.0023506318348032293</v>
      </c>
      <c r="F261" s="26">
        <v>4.420255595601122</v>
      </c>
      <c r="G261" s="9">
        <v>0.18747784790850874</v>
      </c>
      <c r="H261" s="9">
        <v>0.30701068792189423</v>
      </c>
      <c r="I261" s="9">
        <v>0.0028806442019438405</v>
      </c>
      <c r="J261" s="9">
        <v>0.22122466631577237</v>
      </c>
      <c r="K261" s="10">
        <v>0.347274260483763</v>
      </c>
      <c r="L261" s="8">
        <v>1709.26</v>
      </c>
      <c r="M261" s="8">
        <v>41.32361111111108</v>
      </c>
      <c r="N261" s="8">
        <v>1716.1425315526665</v>
      </c>
      <c r="O261" s="8">
        <v>35.13446816381236</v>
      </c>
      <c r="P261" s="8">
        <v>1725.9797715044542</v>
      </c>
      <c r="Q261" s="8">
        <v>14.207883590337929</v>
      </c>
      <c r="R261" s="11">
        <f t="shared" si="9"/>
        <v>-0.9687119038411685</v>
      </c>
    </row>
    <row r="262" spans="1:18" s="4" customFormat="1" ht="12.75">
      <c r="A262" s="4" t="s">
        <v>105</v>
      </c>
      <c r="B262" s="8">
        <v>443.19045903785127</v>
      </c>
      <c r="C262" s="8">
        <v>1089.3954331872776</v>
      </c>
      <c r="D262" s="9">
        <v>0.10510456792996471</v>
      </c>
      <c r="E262" s="9">
        <v>0.0026834659698844383</v>
      </c>
      <c r="F262" s="26">
        <v>4.335276918815367</v>
      </c>
      <c r="G262" s="9">
        <v>0.20548074606395061</v>
      </c>
      <c r="H262" s="9">
        <v>0.3012938532995127</v>
      </c>
      <c r="I262" s="9">
        <v>0.003267284547795778</v>
      </c>
      <c r="J262" s="9">
        <v>0.22879282290230898</v>
      </c>
      <c r="K262" s="10">
        <v>0.3978275564194433</v>
      </c>
      <c r="L262" s="8">
        <v>1716.665</v>
      </c>
      <c r="M262" s="8">
        <v>46.98333333333333</v>
      </c>
      <c r="N262" s="8">
        <v>1700.0972629983069</v>
      </c>
      <c r="O262" s="8">
        <v>39.12541404043259</v>
      </c>
      <c r="P262" s="8">
        <v>1697.7214587060905</v>
      </c>
      <c r="Q262" s="8">
        <v>16.18567063251976</v>
      </c>
      <c r="R262" s="11">
        <f t="shared" si="9"/>
        <v>1.1158215145814943</v>
      </c>
    </row>
    <row r="263" spans="1:18" s="4" customFormat="1" ht="12.75">
      <c r="A263" s="4" t="s">
        <v>137</v>
      </c>
      <c r="B263" s="8">
        <v>296.80575590500973</v>
      </c>
      <c r="C263" s="8">
        <v>379.1936576989162</v>
      </c>
      <c r="D263" s="9">
        <v>0.1591666213550393</v>
      </c>
      <c r="E263" s="9">
        <v>0.002544265464065382</v>
      </c>
      <c r="F263" s="10">
        <v>10.629353863394844</v>
      </c>
      <c r="G263" s="9">
        <v>0.4767364338102961</v>
      </c>
      <c r="H263" s="9">
        <v>0.4822512995727562</v>
      </c>
      <c r="I263" s="9">
        <v>0.004226688189836795</v>
      </c>
      <c r="J263" s="9">
        <v>0.19541384302963477</v>
      </c>
      <c r="K263" s="10">
        <v>0.7428280892756481</v>
      </c>
      <c r="L263" s="8">
        <v>2446.6</v>
      </c>
      <c r="M263" s="8">
        <v>39.02777777777778</v>
      </c>
      <c r="N263" s="8">
        <v>2491.275226927487</v>
      </c>
      <c r="O263" s="8">
        <v>41.64818952972769</v>
      </c>
      <c r="P263" s="8">
        <v>2537.0641763851636</v>
      </c>
      <c r="Q263" s="8">
        <v>18.38221126816893</v>
      </c>
      <c r="R263" s="11">
        <f t="shared" si="9"/>
        <v>-3.5657031157192876</v>
      </c>
    </row>
    <row r="264" spans="1:18" s="4" customFormat="1" ht="12.75">
      <c r="A264" s="4" t="s">
        <v>96</v>
      </c>
      <c r="B264" s="8">
        <v>245.92303355989364</v>
      </c>
      <c r="C264" s="8">
        <v>620.9908796863082</v>
      </c>
      <c r="D264" s="9">
        <v>0.10352227744264249</v>
      </c>
      <c r="E264" s="9">
        <v>0.0024058108427999123</v>
      </c>
      <c r="F264" s="26">
        <v>4.223835455038118</v>
      </c>
      <c r="G264" s="9">
        <v>0.18410845113134577</v>
      </c>
      <c r="H264" s="9">
        <v>0.29749454685388405</v>
      </c>
      <c r="I264" s="9">
        <v>0.004174941388722928</v>
      </c>
      <c r="J264" s="9">
        <v>0.3219620177207483</v>
      </c>
      <c r="K264" s="10">
        <v>0.3849222131798531</v>
      </c>
      <c r="L264" s="8">
        <v>1687.965</v>
      </c>
      <c r="M264" s="8">
        <v>43.208333333333336</v>
      </c>
      <c r="N264" s="8">
        <v>1678.6636478560433</v>
      </c>
      <c r="O264" s="8">
        <v>35.80090957111429</v>
      </c>
      <c r="P264" s="8">
        <v>1678.872736431692</v>
      </c>
      <c r="Q264" s="8">
        <v>20.74266464298387</v>
      </c>
      <c r="R264" s="11">
        <f t="shared" si="9"/>
        <v>0.5415695526530984</v>
      </c>
    </row>
    <row r="265" spans="1:18" s="4" customFormat="1" ht="12.75">
      <c r="A265" s="4" t="s">
        <v>98</v>
      </c>
      <c r="B265" s="8">
        <v>268.12228208113237</v>
      </c>
      <c r="C265" s="8">
        <v>583.2576029508272</v>
      </c>
      <c r="D265" s="9">
        <v>0.10385283450408649</v>
      </c>
      <c r="E265" s="9">
        <v>0.00273559006269633</v>
      </c>
      <c r="F265" s="26">
        <v>4.387040783770633</v>
      </c>
      <c r="G265" s="9">
        <v>0.17623841048901875</v>
      </c>
      <c r="H265" s="9">
        <v>0.3052821797120472</v>
      </c>
      <c r="I265" s="9">
        <v>0.002775410475387352</v>
      </c>
      <c r="J265" s="9">
        <v>0.2263064196728567</v>
      </c>
      <c r="K265" s="10">
        <v>0.44636473163133056</v>
      </c>
      <c r="L265" s="8">
        <v>1694.445</v>
      </c>
      <c r="M265" s="8">
        <v>44.902777777777835</v>
      </c>
      <c r="N265" s="8">
        <v>1709.9012178969367</v>
      </c>
      <c r="O265" s="8">
        <v>33.2303737896425</v>
      </c>
      <c r="P265" s="8">
        <v>1717.4488126658896</v>
      </c>
      <c r="Q265" s="8">
        <v>13.7069766913055</v>
      </c>
      <c r="R265" s="11">
        <f t="shared" si="9"/>
        <v>-1.3394176581124517</v>
      </c>
    </row>
    <row r="266" spans="1:18" s="4" customFormat="1" ht="12.75">
      <c r="A266" s="4" t="s">
        <v>117</v>
      </c>
      <c r="B266" s="8">
        <v>417.6918573221795</v>
      </c>
      <c r="C266" s="8">
        <v>684.0014058331593</v>
      </c>
      <c r="D266" s="9">
        <v>0.10813069439725927</v>
      </c>
      <c r="E266" s="9">
        <v>0.00255960103212597</v>
      </c>
      <c r="F266" s="26">
        <v>4.671891298160428</v>
      </c>
      <c r="G266" s="9">
        <v>0.16127533456251272</v>
      </c>
      <c r="H266" s="9">
        <v>0.3128839425370777</v>
      </c>
      <c r="I266" s="9">
        <v>0.002671926618958403</v>
      </c>
      <c r="J266" s="9">
        <v>0.24738082251009605</v>
      </c>
      <c r="K266" s="10">
        <v>0.5857591130482014</v>
      </c>
      <c r="L266" s="8">
        <v>1768.515</v>
      </c>
      <c r="M266" s="8">
        <v>42.973958333333336</v>
      </c>
      <c r="N266" s="8">
        <v>1762.2202613656084</v>
      </c>
      <c r="O266" s="8">
        <v>28.87932556332919</v>
      </c>
      <c r="P266" s="8">
        <v>1754.88283869827</v>
      </c>
      <c r="Q266" s="8">
        <v>13.119491275913106</v>
      </c>
      <c r="R266" s="11">
        <f t="shared" si="9"/>
        <v>0.7768131866764394</v>
      </c>
    </row>
    <row r="267" spans="1:18" s="4" customFormat="1" ht="12.75">
      <c r="A267" s="4" t="s">
        <v>95</v>
      </c>
      <c r="B267" s="8">
        <v>499.4791242650161</v>
      </c>
      <c r="C267" s="8">
        <v>798.5555855561298</v>
      </c>
      <c r="D267" s="9">
        <v>0.1034493728416174</v>
      </c>
      <c r="E267" s="9">
        <v>0.002090077432996082</v>
      </c>
      <c r="F267" s="26">
        <v>4.304737493703823</v>
      </c>
      <c r="G267" s="9">
        <v>0.1300793579072297</v>
      </c>
      <c r="H267" s="9">
        <v>0.29968235666207416</v>
      </c>
      <c r="I267" s="9">
        <v>0.0025721525972029397</v>
      </c>
      <c r="J267" s="9">
        <v>0.28403629788742946</v>
      </c>
      <c r="K267" s="10">
        <v>0.5643393243960626</v>
      </c>
      <c r="L267" s="8">
        <v>1687.04</v>
      </c>
      <c r="M267" s="8">
        <v>37.293402777777786</v>
      </c>
      <c r="N267" s="8">
        <v>1694.2684551288842</v>
      </c>
      <c r="O267" s="8">
        <v>24.903561860203354</v>
      </c>
      <c r="P267" s="8">
        <v>1689.733399401673</v>
      </c>
      <c r="Q267" s="8">
        <v>12.75787314028446</v>
      </c>
      <c r="R267" s="11">
        <f t="shared" si="9"/>
        <v>-0.15939789097065837</v>
      </c>
    </row>
    <row r="268" spans="1:18" s="4" customFormat="1" ht="12.75">
      <c r="A268" s="4" t="s">
        <v>94</v>
      </c>
      <c r="B268" s="8">
        <v>546.7683122416947</v>
      </c>
      <c r="C268" s="8">
        <v>793.7932817233067</v>
      </c>
      <c r="D268" s="9">
        <v>0.10324643942697236</v>
      </c>
      <c r="E268" s="9">
        <v>0.0016006180130184618</v>
      </c>
      <c r="F268" s="26">
        <v>4.253823539997454</v>
      </c>
      <c r="G268" s="9">
        <v>0.1181918544895696</v>
      </c>
      <c r="H268" s="9">
        <v>0.29714484468279284</v>
      </c>
      <c r="I268" s="9">
        <v>0.0030524698402600667</v>
      </c>
      <c r="J268" s="9">
        <v>0.36972183937463676</v>
      </c>
      <c r="K268" s="10">
        <v>0.662738147686305</v>
      </c>
      <c r="L268" s="8">
        <v>1683.03</v>
      </c>
      <c r="M268" s="8">
        <v>46.81111111111111</v>
      </c>
      <c r="N268" s="8">
        <v>1684.4759149713016</v>
      </c>
      <c r="O268" s="8">
        <v>22.846267377758863</v>
      </c>
      <c r="P268" s="8">
        <v>1677.1350575417155</v>
      </c>
      <c r="Q268" s="8">
        <v>15.169871947507431</v>
      </c>
      <c r="R268" s="11">
        <f t="shared" si="9"/>
        <v>0.3514888339955835</v>
      </c>
    </row>
    <row r="269" spans="1:18" s="4" customFormat="1" ht="12.75">
      <c r="A269" s="4" t="s">
        <v>93</v>
      </c>
      <c r="B269" s="8">
        <v>222.61932678418285</v>
      </c>
      <c r="C269" s="8">
        <v>461.3836155244729</v>
      </c>
      <c r="D269" s="9">
        <v>0.10309097976468352</v>
      </c>
      <c r="E269" s="9">
        <v>0.0020665716246722155</v>
      </c>
      <c r="F269" s="26">
        <v>4.263706188972051</v>
      </c>
      <c r="G269" s="9">
        <v>0.11740737300200418</v>
      </c>
      <c r="H269" s="9">
        <v>0.29791585840999674</v>
      </c>
      <c r="I269" s="9">
        <v>0.0026570303534264325</v>
      </c>
      <c r="J269" s="9">
        <v>0.3238879517203607</v>
      </c>
      <c r="K269" s="10">
        <v>0.46563226780721934</v>
      </c>
      <c r="L269" s="8">
        <v>1680.555</v>
      </c>
      <c r="M269" s="8">
        <v>36.54340277777774</v>
      </c>
      <c r="N269" s="8">
        <v>1686.384096360266</v>
      </c>
      <c r="O269" s="8">
        <v>22.65195448153088</v>
      </c>
      <c r="P269" s="8">
        <v>1680.9656222494875</v>
      </c>
      <c r="Q269" s="8">
        <v>13.196804684207791</v>
      </c>
      <c r="R269" s="11">
        <f t="shared" si="9"/>
        <v>-0.02442776009529135</v>
      </c>
    </row>
    <row r="270" spans="1:18" s="4" customFormat="1" ht="12.75">
      <c r="A270" s="4" t="s">
        <v>100</v>
      </c>
      <c r="B270" s="8">
        <v>315.40626979870564</v>
      </c>
      <c r="C270" s="8">
        <v>1462.4832091344194</v>
      </c>
      <c r="D270" s="9">
        <v>0.10365746876585567</v>
      </c>
      <c r="E270" s="9">
        <v>0.002033753407286061</v>
      </c>
      <c r="F270" s="26">
        <v>4.370592179628559</v>
      </c>
      <c r="G270" s="9">
        <v>0.11570499418425735</v>
      </c>
      <c r="H270" s="9">
        <v>0.30354440743684225</v>
      </c>
      <c r="I270" s="9">
        <v>0.0031295402008756266</v>
      </c>
      <c r="J270" s="9">
        <v>0.38944531029497165</v>
      </c>
      <c r="K270" s="10">
        <v>0.2024728361923143</v>
      </c>
      <c r="L270" s="8">
        <v>1700</v>
      </c>
      <c r="M270" s="8">
        <v>36.008680555555614</v>
      </c>
      <c r="N270" s="8">
        <v>1706.7961394901945</v>
      </c>
      <c r="O270" s="8">
        <v>21.878978767919875</v>
      </c>
      <c r="P270" s="8">
        <v>1708.860735902029</v>
      </c>
      <c r="Q270" s="8">
        <v>15.47653534450194</v>
      </c>
      <c r="R270" s="11">
        <f t="shared" si="9"/>
        <v>-0.5185171451289716</v>
      </c>
    </row>
    <row r="271" spans="1:18" s="4" customFormat="1" ht="12.75">
      <c r="A271" s="4" t="s">
        <v>92</v>
      </c>
      <c r="B271" s="8">
        <v>299.4178523997542</v>
      </c>
      <c r="C271" s="8">
        <v>764.4470848146652</v>
      </c>
      <c r="D271" s="9">
        <v>0.10299022919002394</v>
      </c>
      <c r="E271" s="9">
        <v>0.0020038424025772736</v>
      </c>
      <c r="F271" s="26">
        <v>4.270713706015929</v>
      </c>
      <c r="G271" s="9">
        <v>0.11393485326051471</v>
      </c>
      <c r="H271" s="9">
        <v>0.29730704315196954</v>
      </c>
      <c r="I271" s="9">
        <v>0.0026928713329967464</v>
      </c>
      <c r="J271" s="9">
        <v>0.3395113260267729</v>
      </c>
      <c r="K271" s="10">
        <v>0.37808215567551284</v>
      </c>
      <c r="L271" s="8">
        <v>1679.63</v>
      </c>
      <c r="M271" s="8">
        <v>35.25868055555556</v>
      </c>
      <c r="N271" s="8">
        <v>1687.7349662082852</v>
      </c>
      <c r="O271" s="8">
        <v>21.95253812919384</v>
      </c>
      <c r="P271" s="8">
        <v>1677.941084061831</v>
      </c>
      <c r="Q271" s="8">
        <v>13.381095073361621</v>
      </c>
      <c r="R271" s="11">
        <f aca="true" t="shared" si="10" ref="R271:R302">100*(L271/P271-1)</f>
        <v>0.10065406671375676</v>
      </c>
    </row>
    <row r="272" spans="1:18" s="4" customFormat="1" ht="12.75">
      <c r="A272" s="4" t="s">
        <v>140</v>
      </c>
      <c r="B272" s="8">
        <v>35.80992406535127</v>
      </c>
      <c r="C272" s="8">
        <v>83.82225392156147</v>
      </c>
      <c r="D272" s="9">
        <v>0.16422156182621245</v>
      </c>
      <c r="E272" s="9">
        <v>0.0035232276323202277</v>
      </c>
      <c r="F272" s="10">
        <v>11.075631219018101</v>
      </c>
      <c r="G272" s="9">
        <v>0.33462448614051177</v>
      </c>
      <c r="H272" s="9">
        <v>0.4870157784593763</v>
      </c>
      <c r="I272" s="9">
        <v>0.007298156626253932</v>
      </c>
      <c r="J272" s="9">
        <v>0.49599913286226543</v>
      </c>
      <c r="K272" s="10">
        <v>0.4025188097365169</v>
      </c>
      <c r="L272" s="8">
        <v>2499.69</v>
      </c>
      <c r="M272" s="8">
        <v>36.222222222222285</v>
      </c>
      <c r="N272" s="8">
        <v>2529.5115733759217</v>
      </c>
      <c r="O272" s="8">
        <v>28.144205043024613</v>
      </c>
      <c r="P272" s="8">
        <v>2557.751995848967</v>
      </c>
      <c r="Q272" s="8">
        <v>31.638748435948628</v>
      </c>
      <c r="R272" s="11">
        <f t="shared" si="10"/>
        <v>-2.270040095489989</v>
      </c>
    </row>
    <row r="273" spans="1:18" s="4" customFormat="1" ht="12.75">
      <c r="A273" s="4" t="s">
        <v>110</v>
      </c>
      <c r="B273" s="8">
        <v>180.88385754021647</v>
      </c>
      <c r="C273" s="8">
        <v>483.743674589022</v>
      </c>
      <c r="D273" s="9">
        <v>0.10695152561826607</v>
      </c>
      <c r="E273" s="9">
        <v>0.002222253520212858</v>
      </c>
      <c r="F273" s="26">
        <v>4.612875133076536</v>
      </c>
      <c r="G273" s="9">
        <v>0.12150772492676344</v>
      </c>
      <c r="H273" s="9">
        <v>0.3122557864816968</v>
      </c>
      <c r="I273" s="9">
        <v>0.003240538164943455</v>
      </c>
      <c r="J273" s="9">
        <v>0.39398025317080765</v>
      </c>
      <c r="K273" s="10">
        <v>0.3607704422276265</v>
      </c>
      <c r="L273" s="8">
        <v>1747.83</v>
      </c>
      <c r="M273" s="8">
        <v>38.15277777777774</v>
      </c>
      <c r="N273" s="8">
        <v>1751.5998270703797</v>
      </c>
      <c r="O273" s="8">
        <v>21.984483929636212</v>
      </c>
      <c r="P273" s="8">
        <v>1751.7977806828744</v>
      </c>
      <c r="Q273" s="8">
        <v>15.919071466543983</v>
      </c>
      <c r="R273" s="11">
        <f t="shared" si="10"/>
        <v>-0.22649764297154595</v>
      </c>
    </row>
    <row r="274" spans="1:18" s="4" customFormat="1" ht="12.75">
      <c r="A274" s="4" t="s">
        <v>90</v>
      </c>
      <c r="B274" s="8">
        <v>1178.8601234928497</v>
      </c>
      <c r="C274" s="8">
        <v>6481.115060545005</v>
      </c>
      <c r="D274" s="9">
        <v>0.10162424204596157</v>
      </c>
      <c r="E274" s="9">
        <v>0.0017546217110285553</v>
      </c>
      <c r="F274" s="26">
        <v>4.2210072136759145</v>
      </c>
      <c r="G274" s="9">
        <v>0.08661724931684643</v>
      </c>
      <c r="H274" s="9">
        <v>0.29654092816199246</v>
      </c>
      <c r="I274" s="9">
        <v>0.003221574833538488</v>
      </c>
      <c r="J274" s="9">
        <v>0.5294138369040056</v>
      </c>
      <c r="K274" s="10">
        <v>0.17552693549473883</v>
      </c>
      <c r="L274" s="8">
        <v>1654.01</v>
      </c>
      <c r="M274" s="8">
        <v>31.25</v>
      </c>
      <c r="N274" s="8">
        <v>1678.1137595502116</v>
      </c>
      <c r="O274" s="8">
        <v>16.84689441875605</v>
      </c>
      <c r="P274" s="8">
        <v>1674.1330777833239</v>
      </c>
      <c r="Q274" s="8">
        <v>16.01773456139688</v>
      </c>
      <c r="R274" s="11">
        <f t="shared" si="10"/>
        <v>-1.2019998917868757</v>
      </c>
    </row>
    <row r="275" spans="1:18" s="4" customFormat="1" ht="12.75">
      <c r="A275" s="4" t="s">
        <v>138</v>
      </c>
      <c r="B275" s="8">
        <v>537.4332615602118</v>
      </c>
      <c r="C275" s="8">
        <v>311.8808563191328</v>
      </c>
      <c r="D275" s="9">
        <v>0.1589859078814325</v>
      </c>
      <c r="E275" s="9">
        <v>0.002918531097454402</v>
      </c>
      <c r="F275" s="26">
        <v>9.3908675711739</v>
      </c>
      <c r="G275" s="9">
        <v>0.1953274745755936</v>
      </c>
      <c r="H275" s="9">
        <v>0.42496249140009895</v>
      </c>
      <c r="I275" s="9">
        <v>0.004173214933866562</v>
      </c>
      <c r="J275" s="9">
        <v>0.4721310190575292</v>
      </c>
      <c r="K275" s="10">
        <v>1.7057930908377557</v>
      </c>
      <c r="L275" s="8">
        <v>2455.55</v>
      </c>
      <c r="M275" s="8">
        <v>31.7625</v>
      </c>
      <c r="N275" s="8">
        <v>2376.937911579805</v>
      </c>
      <c r="O275" s="8">
        <v>19.08941407533098</v>
      </c>
      <c r="P275" s="8">
        <v>2282.9685192567063</v>
      </c>
      <c r="Q275" s="8">
        <v>18.879338235841715</v>
      </c>
      <c r="R275" s="11">
        <f t="shared" si="10"/>
        <v>7.559520829463007</v>
      </c>
    </row>
    <row r="276" spans="1:18" s="4" customFormat="1" ht="12.75">
      <c r="A276" s="4" t="s">
        <v>118</v>
      </c>
      <c r="B276" s="8">
        <v>1083.4092937956439</v>
      </c>
      <c r="C276" s="8">
        <v>1176.1328264852368</v>
      </c>
      <c r="D276" s="9">
        <v>0.10812452571010792</v>
      </c>
      <c r="E276" s="9">
        <v>0.0020129009257733293</v>
      </c>
      <c r="F276" s="26">
        <v>4.756879395880594</v>
      </c>
      <c r="G276" s="9">
        <v>0.11312179266412356</v>
      </c>
      <c r="H276" s="9">
        <v>0.3158737166873052</v>
      </c>
      <c r="I276" s="9">
        <v>0.003955419446560362</v>
      </c>
      <c r="J276" s="9">
        <v>0.5265685486746061</v>
      </c>
      <c r="K276" s="10">
        <v>0.849324599928359</v>
      </c>
      <c r="L276" s="8">
        <v>1768.515</v>
      </c>
      <c r="M276" s="8">
        <v>33.95208333333329</v>
      </c>
      <c r="N276" s="8">
        <v>1777.321984411899</v>
      </c>
      <c r="O276" s="8">
        <v>19.954689010129414</v>
      </c>
      <c r="P276" s="8">
        <v>1769.5462906341318</v>
      </c>
      <c r="Q276" s="8">
        <v>19.377504460268028</v>
      </c>
      <c r="R276" s="11">
        <f t="shared" si="10"/>
        <v>-0.058279946650174885</v>
      </c>
    </row>
    <row r="277" spans="1:18" s="4" customFormat="1" ht="12.75">
      <c r="A277" s="4" t="s">
        <v>165</v>
      </c>
      <c r="B277" s="8">
        <v>818.9323131317038</v>
      </c>
      <c r="C277" s="8">
        <v>1181.1939751645318</v>
      </c>
      <c r="D277" s="9">
        <v>0.13483664884354868</v>
      </c>
      <c r="E277" s="9">
        <v>0.0021584150163996944</v>
      </c>
      <c r="F277" s="26">
        <v>6.007977276364419</v>
      </c>
      <c r="G277" s="9">
        <v>0.22961933564834952</v>
      </c>
      <c r="H277" s="9">
        <v>0.3208814474173898</v>
      </c>
      <c r="I277" s="9">
        <v>0.0038840304948679415</v>
      </c>
      <c r="J277" s="9">
        <v>0.31670713559380376</v>
      </c>
      <c r="K277" s="10">
        <v>0.5041254937771301</v>
      </c>
      <c r="L277" s="8">
        <v>2162.035</v>
      </c>
      <c r="M277" s="8">
        <v>34.68264583333334</v>
      </c>
      <c r="N277" s="8">
        <v>1977.0006712706759</v>
      </c>
      <c r="O277" s="8">
        <v>33.281368043711154</v>
      </c>
      <c r="P277" s="8">
        <v>1794.0324057284984</v>
      </c>
      <c r="Q277" s="8">
        <v>18.95563108909414</v>
      </c>
      <c r="R277" s="11">
        <f t="shared" si="10"/>
        <v>20.512594593968192</v>
      </c>
    </row>
    <row r="278" spans="1:18" s="4" customFormat="1" ht="12.75">
      <c r="A278" s="4" t="s">
        <v>103</v>
      </c>
      <c r="B278" s="8">
        <v>1069.853318902253</v>
      </c>
      <c r="C278" s="8">
        <v>1196.304053774642</v>
      </c>
      <c r="D278" s="9">
        <v>0.10474202919410099</v>
      </c>
      <c r="E278" s="9">
        <v>0.0018403183062589447</v>
      </c>
      <c r="F278" s="26">
        <v>4.409935001058711</v>
      </c>
      <c r="G278" s="9">
        <v>0.10987607162744754</v>
      </c>
      <c r="H278" s="9">
        <v>0.302948155174319</v>
      </c>
      <c r="I278" s="9">
        <v>0.003338768473144157</v>
      </c>
      <c r="J278" s="9">
        <v>0.4423306731918776</v>
      </c>
      <c r="K278" s="10">
        <v>0.8743672019919159</v>
      </c>
      <c r="L278" s="8">
        <v>1709.57</v>
      </c>
      <c r="M278" s="8">
        <v>36.1163194444444</v>
      </c>
      <c r="N278" s="8">
        <v>1714.2073190785184</v>
      </c>
      <c r="O278" s="8">
        <v>20.625320852795426</v>
      </c>
      <c r="P278" s="8">
        <v>1705.9114168336162</v>
      </c>
      <c r="Q278" s="8">
        <v>16.518793521849034</v>
      </c>
      <c r="R278" s="11">
        <f t="shared" si="10"/>
        <v>0.21446501443636024</v>
      </c>
    </row>
    <row r="279" spans="1:18" s="4" customFormat="1" ht="12.75">
      <c r="A279" s="4" t="s">
        <v>107</v>
      </c>
      <c r="B279" s="8">
        <v>392.7912179461394</v>
      </c>
      <c r="C279" s="8">
        <v>822.7143117990267</v>
      </c>
      <c r="D279" s="9">
        <v>0.10488537539629544</v>
      </c>
      <c r="E279" s="9">
        <v>0.002126186838471171</v>
      </c>
      <c r="F279" s="26">
        <v>4.453539107399606</v>
      </c>
      <c r="G279" s="9">
        <v>0.10713761026705472</v>
      </c>
      <c r="H279" s="9">
        <v>0.30500327836744023</v>
      </c>
      <c r="I279" s="9">
        <v>0.0025526805979060696</v>
      </c>
      <c r="J279" s="9">
        <v>0.3479006860929592</v>
      </c>
      <c r="K279" s="10">
        <v>0.4430873114152279</v>
      </c>
      <c r="L279" s="8">
        <v>1722.22</v>
      </c>
      <c r="M279" s="8">
        <v>37.03749999999995</v>
      </c>
      <c r="N279" s="8">
        <v>1722.358506803402</v>
      </c>
      <c r="O279" s="8">
        <v>19.95029467725385</v>
      </c>
      <c r="P279" s="8">
        <v>1716.0712517676675</v>
      </c>
      <c r="Q279" s="8">
        <v>12.60966747684779</v>
      </c>
      <c r="R279" s="11">
        <f t="shared" si="10"/>
        <v>0.35830378406485064</v>
      </c>
    </row>
    <row r="280" spans="1:18" s="4" customFormat="1" ht="12.75">
      <c r="A280" s="4" t="s">
        <v>122</v>
      </c>
      <c r="B280" s="8">
        <v>475.8082366230464</v>
      </c>
      <c r="C280" s="8">
        <v>1543.8803504262435</v>
      </c>
      <c r="D280" s="9">
        <v>0.10856026115757654</v>
      </c>
      <c r="E280" s="9">
        <v>0.0019686907938705625</v>
      </c>
      <c r="F280" s="26">
        <v>4.8228717073406715</v>
      </c>
      <c r="G280" s="9">
        <v>0.1082523882237146</v>
      </c>
      <c r="H280" s="9">
        <v>0.31900959223093384</v>
      </c>
      <c r="I280" s="9">
        <v>0.0032609513692329994</v>
      </c>
      <c r="J280" s="9">
        <v>0.45541654405918564</v>
      </c>
      <c r="K280" s="10">
        <v>0.2985435069318323</v>
      </c>
      <c r="L280" s="8">
        <v>1775.93</v>
      </c>
      <c r="M280" s="8">
        <v>33.17916666666672</v>
      </c>
      <c r="N280" s="8">
        <v>1788.8953247263516</v>
      </c>
      <c r="O280" s="8">
        <v>18.879053484641304</v>
      </c>
      <c r="P280" s="8">
        <v>1784.8905467185014</v>
      </c>
      <c r="Q280" s="8">
        <v>15.937326086471558</v>
      </c>
      <c r="R280" s="11">
        <f t="shared" si="10"/>
        <v>-0.502022195981433</v>
      </c>
    </row>
    <row r="281" spans="1:18" s="4" customFormat="1" ht="12.75">
      <c r="A281" s="4" t="s">
        <v>135</v>
      </c>
      <c r="B281" s="8">
        <v>499.76598432406337</v>
      </c>
      <c r="C281" s="8">
        <v>449.9643981794379</v>
      </c>
      <c r="D281" s="9">
        <v>0.15664480997485924</v>
      </c>
      <c r="E281" s="9">
        <v>0.0026637497920347928</v>
      </c>
      <c r="F281" s="10">
        <v>10.55605474717178</v>
      </c>
      <c r="G281" s="9">
        <v>0.219922615363112</v>
      </c>
      <c r="H281" s="9">
        <v>0.4847710934034821</v>
      </c>
      <c r="I281" s="9">
        <v>0.004881878719257322</v>
      </c>
      <c r="J281" s="9">
        <v>0.48337258263226074</v>
      </c>
      <c r="K281" s="10">
        <v>1.0679743896517222</v>
      </c>
      <c r="L281" s="8">
        <v>2420.06</v>
      </c>
      <c r="M281" s="8">
        <v>28.804166666666713</v>
      </c>
      <c r="N281" s="8">
        <v>2484.8550745256357</v>
      </c>
      <c r="O281" s="8">
        <v>19.32603004452949</v>
      </c>
      <c r="P281" s="8">
        <v>2548.0136310506264</v>
      </c>
      <c r="Q281" s="8">
        <v>21.19567504948691</v>
      </c>
      <c r="R281" s="11">
        <f t="shared" si="10"/>
        <v>-5.0217011985868805</v>
      </c>
    </row>
    <row r="282" spans="1:18" s="4" customFormat="1" ht="12.75">
      <c r="A282" s="4" t="s">
        <v>101</v>
      </c>
      <c r="B282" s="8">
        <v>756.3029185681229</v>
      </c>
      <c r="C282" s="8">
        <v>740.6727752140746</v>
      </c>
      <c r="D282" s="9">
        <v>0.10430428904388206</v>
      </c>
      <c r="E282" s="9">
        <v>0.0017722768516245375</v>
      </c>
      <c r="F282" s="26">
        <v>4.398794505874981</v>
      </c>
      <c r="G282" s="9">
        <v>0.09021554297508759</v>
      </c>
      <c r="H282" s="9">
        <v>0.30371276401809133</v>
      </c>
      <c r="I282" s="9">
        <v>0.0030752310700590574</v>
      </c>
      <c r="J282" s="9">
        <v>0.4937044209806427</v>
      </c>
      <c r="K282" s="10">
        <v>0.9948452295800332</v>
      </c>
      <c r="L282" s="8">
        <v>1702.16</v>
      </c>
      <c r="M282" s="8">
        <v>30.991666666666713</v>
      </c>
      <c r="N282" s="8">
        <v>1712.11421941998</v>
      </c>
      <c r="O282" s="8">
        <v>16.968947619320033</v>
      </c>
      <c r="P282" s="8">
        <v>1709.6932554297587</v>
      </c>
      <c r="Q282" s="8">
        <v>15.20599513808088</v>
      </c>
      <c r="R282" s="11">
        <f t="shared" si="10"/>
        <v>-0.44062029289956284</v>
      </c>
    </row>
    <row r="283" spans="1:18" s="4" customFormat="1" ht="12.75">
      <c r="A283" s="4" t="s">
        <v>106</v>
      </c>
      <c r="B283" s="8">
        <v>256.84762940160687</v>
      </c>
      <c r="C283" s="8">
        <v>596.0705490843588</v>
      </c>
      <c r="D283" s="9">
        <v>0.10518989446654563</v>
      </c>
      <c r="E283" s="9">
        <v>0.001790027201576329</v>
      </c>
      <c r="F283" s="26">
        <v>4.467264241199994</v>
      </c>
      <c r="G283" s="9">
        <v>0.08653808349554036</v>
      </c>
      <c r="H283" s="9">
        <v>0.3063201456685222</v>
      </c>
      <c r="I283" s="9">
        <v>0.0026768627888501435</v>
      </c>
      <c r="J283" s="9">
        <v>0.45111256083253026</v>
      </c>
      <c r="K283" s="10">
        <v>0.41560503440261126</v>
      </c>
      <c r="L283" s="8">
        <v>1717.59</v>
      </c>
      <c r="M283" s="8">
        <v>31.377083333333267</v>
      </c>
      <c r="N283" s="8">
        <v>1724.9107504721628</v>
      </c>
      <c r="O283" s="8">
        <v>16.07323862222097</v>
      </c>
      <c r="P283" s="8">
        <v>1722.5729916035934</v>
      </c>
      <c r="Q283" s="8">
        <v>13.209771323027326</v>
      </c>
      <c r="R283" s="11">
        <f t="shared" si="10"/>
        <v>-0.28927607874280614</v>
      </c>
    </row>
    <row r="284" spans="1:18" s="4" customFormat="1" ht="12.75">
      <c r="A284" s="4" t="s">
        <v>112</v>
      </c>
      <c r="B284" s="8">
        <v>758.0682294403687</v>
      </c>
      <c r="C284" s="8">
        <v>1224.3782535671571</v>
      </c>
      <c r="D284" s="9">
        <v>0.10734395321517236</v>
      </c>
      <c r="E284" s="9">
        <v>0.0019383646961645717</v>
      </c>
      <c r="F284" s="26">
        <v>4.542673056565024</v>
      </c>
      <c r="G284" s="9">
        <v>0.12478506562490446</v>
      </c>
      <c r="H284" s="9">
        <v>0.30493576019762925</v>
      </c>
      <c r="I284" s="9">
        <v>0.0038253811264950806</v>
      </c>
      <c r="J284" s="9">
        <v>0.45668339667351926</v>
      </c>
      <c r="K284" s="10">
        <v>0.5748115909173062</v>
      </c>
      <c r="L284" s="8">
        <v>1754.625</v>
      </c>
      <c r="M284" s="8">
        <v>36.32986111111115</v>
      </c>
      <c r="N284" s="8">
        <v>1738.8200087099028</v>
      </c>
      <c r="O284" s="8">
        <v>22.863707323302265</v>
      </c>
      <c r="P284" s="8">
        <v>1715.7377190061075</v>
      </c>
      <c r="Q284" s="8">
        <v>18.897529316820055</v>
      </c>
      <c r="R284" s="11">
        <f t="shared" si="10"/>
        <v>2.2665049886773536</v>
      </c>
    </row>
    <row r="285" spans="1:18" s="4" customFormat="1" ht="12.75">
      <c r="A285" s="4" t="s">
        <v>166</v>
      </c>
      <c r="B285" s="8">
        <v>1988.0768566392496</v>
      </c>
      <c r="C285" s="8">
        <v>2342.7912920817826</v>
      </c>
      <c r="D285" s="9">
        <v>0.11566668075869058</v>
      </c>
      <c r="E285" s="9">
        <v>0.001921063363253271</v>
      </c>
      <c r="F285" s="26">
        <v>4.186028014344376</v>
      </c>
      <c r="G285" s="9">
        <v>0.13771992662847773</v>
      </c>
      <c r="H285" s="9">
        <v>0.2601879703146745</v>
      </c>
      <c r="I285" s="9">
        <v>0.003712374973144823</v>
      </c>
      <c r="J285" s="9">
        <v>0.43368057568186497</v>
      </c>
      <c r="K285" s="10">
        <v>0.3145511126437919</v>
      </c>
      <c r="L285" s="8">
        <v>1900</v>
      </c>
      <c r="M285" s="8">
        <v>31.534722222222225</v>
      </c>
      <c r="N285" s="8">
        <v>1671.2881037918717</v>
      </c>
      <c r="O285" s="8">
        <v>26.970807979214783</v>
      </c>
      <c r="P285" s="8">
        <v>1490.8034979930064</v>
      </c>
      <c r="Q285" s="8">
        <v>18.990481157016006</v>
      </c>
      <c r="R285" s="11">
        <f t="shared" si="10"/>
        <v>27.448050836872472</v>
      </c>
    </row>
    <row r="286" spans="1:18" s="4" customFormat="1" ht="12.75">
      <c r="A286" s="4" t="s">
        <v>142</v>
      </c>
      <c r="B286" s="8">
        <v>350.44380026715515</v>
      </c>
      <c r="C286" s="8">
        <v>483.3544288708928</v>
      </c>
      <c r="D286" s="9">
        <v>0.17120117532094944</v>
      </c>
      <c r="E286" s="9">
        <v>0.0031679416223562443</v>
      </c>
      <c r="F286" s="10">
        <v>11.55968556816519</v>
      </c>
      <c r="G286" s="9">
        <v>0.2621069184548038</v>
      </c>
      <c r="H286" s="9">
        <v>0.4856410905389748</v>
      </c>
      <c r="I286" s="9">
        <v>0.004249482304501053</v>
      </c>
      <c r="J286" s="9">
        <v>0.38591186917543535</v>
      </c>
      <c r="K286" s="10">
        <v>0.668185758348952</v>
      </c>
      <c r="L286" s="8">
        <v>2569.44</v>
      </c>
      <c r="M286" s="8">
        <v>30.862500000000068</v>
      </c>
      <c r="N286" s="8">
        <v>2569.418821490516</v>
      </c>
      <c r="O286" s="8">
        <v>21.193012141749477</v>
      </c>
      <c r="P286" s="8">
        <v>2551.7897817567955</v>
      </c>
      <c r="Q286" s="8">
        <v>18.439176109845903</v>
      </c>
      <c r="R286" s="11">
        <f t="shared" si="10"/>
        <v>0.6916799483009495</v>
      </c>
    </row>
    <row r="287" spans="1:18" s="4" customFormat="1" ht="12.75">
      <c r="A287" s="4" t="s">
        <v>143</v>
      </c>
      <c r="B287" s="8">
        <v>176.1021467708872</v>
      </c>
      <c r="C287" s="8">
        <v>299.8409258859172</v>
      </c>
      <c r="D287" s="9">
        <v>0.17172990576620017</v>
      </c>
      <c r="E287" s="9">
        <v>0.0032401471108775286</v>
      </c>
      <c r="F287" s="10">
        <v>11.25554779939577</v>
      </c>
      <c r="G287" s="9">
        <v>0.2539618937891626</v>
      </c>
      <c r="H287" s="9">
        <v>0.47280907937306926</v>
      </c>
      <c r="I287" s="9">
        <v>0.005453116661032648</v>
      </c>
      <c r="J287" s="9">
        <v>0.5111602346468381</v>
      </c>
      <c r="K287" s="10">
        <v>0.5525413881791188</v>
      </c>
      <c r="L287" s="8">
        <v>2575.93</v>
      </c>
      <c r="M287" s="8">
        <v>32.02291666666667</v>
      </c>
      <c r="N287" s="8">
        <v>2544.528320103723</v>
      </c>
      <c r="O287" s="8">
        <v>21.043981653930587</v>
      </c>
      <c r="P287" s="8">
        <v>2495.8679492003525</v>
      </c>
      <c r="Q287" s="8">
        <v>23.86813722727652</v>
      </c>
      <c r="R287" s="11">
        <f t="shared" si="10"/>
        <v>3.207783922434615</v>
      </c>
    </row>
    <row r="288" spans="1:18" s="4" customFormat="1" ht="12.75">
      <c r="A288" s="4" t="s">
        <v>124</v>
      </c>
      <c r="B288" s="8">
        <v>165.96712582487004</v>
      </c>
      <c r="C288" s="8">
        <v>348.4309216587739</v>
      </c>
      <c r="D288" s="9">
        <v>0.10956019718462047</v>
      </c>
      <c r="E288" s="9">
        <v>0.001909015039917678</v>
      </c>
      <c r="F288" s="26">
        <v>4.86752315754132</v>
      </c>
      <c r="G288" s="9">
        <v>0.11843499770205325</v>
      </c>
      <c r="H288" s="9">
        <v>0.3211950905882636</v>
      </c>
      <c r="I288" s="9">
        <v>0.0033641412661678423</v>
      </c>
      <c r="J288" s="9">
        <v>0.43046049045398527</v>
      </c>
      <c r="K288" s="10">
        <v>0.4504310084404448</v>
      </c>
      <c r="L288" s="8">
        <v>1792.28</v>
      </c>
      <c r="M288" s="8">
        <v>32.15277777777778</v>
      </c>
      <c r="N288" s="8">
        <v>1796.651871333518</v>
      </c>
      <c r="O288" s="8">
        <v>20.498125416301377</v>
      </c>
      <c r="P288" s="8">
        <v>1795.5629244438026</v>
      </c>
      <c r="Q288" s="8">
        <v>16.414453090632946</v>
      </c>
      <c r="R288" s="11">
        <f t="shared" si="10"/>
        <v>-0.1828353882289857</v>
      </c>
    </row>
    <row r="289" spans="1:18" s="4" customFormat="1" ht="12.75">
      <c r="A289" s="4" t="s">
        <v>141</v>
      </c>
      <c r="B289" s="8">
        <v>863.2753287399029</v>
      </c>
      <c r="C289" s="8">
        <v>1092.4091810847635</v>
      </c>
      <c r="D289" s="9">
        <v>0.16319070466190447</v>
      </c>
      <c r="E289" s="9">
        <v>0.0024468003978362417</v>
      </c>
      <c r="F289" s="10">
        <v>10.676393683936697</v>
      </c>
      <c r="G289" s="9">
        <v>0.19228813552261773</v>
      </c>
      <c r="H289" s="9">
        <v>0.4707173388360109</v>
      </c>
      <c r="I289" s="9">
        <v>0.004154912861948597</v>
      </c>
      <c r="J289" s="9">
        <v>0.4900877142293827</v>
      </c>
      <c r="K289" s="10">
        <v>0.7957287124619099</v>
      </c>
      <c r="L289" s="8">
        <v>2500</v>
      </c>
      <c r="M289" s="8">
        <v>25.852083333333336</v>
      </c>
      <c r="N289" s="8">
        <v>2495.3740872081953</v>
      </c>
      <c r="O289" s="8">
        <v>16.72295166390927</v>
      </c>
      <c r="P289" s="8">
        <v>2486.7059943085874</v>
      </c>
      <c r="Q289" s="8">
        <v>18.211766291345157</v>
      </c>
      <c r="R289" s="11">
        <f t="shared" si="10"/>
        <v>0.534603033966996</v>
      </c>
    </row>
    <row r="290" spans="1:18" s="4" customFormat="1" ht="12.75">
      <c r="A290" s="4" t="s">
        <v>120</v>
      </c>
      <c r="B290" s="8">
        <v>636.5062523993385</v>
      </c>
      <c r="C290" s="8">
        <v>1272.9615301237673</v>
      </c>
      <c r="D290" s="9">
        <v>0.10859117677441239</v>
      </c>
      <c r="E290" s="9">
        <v>0.0016586894826979364</v>
      </c>
      <c r="F290" s="26">
        <v>4.8392210549454475</v>
      </c>
      <c r="G290" s="9">
        <v>0.09148410353362633</v>
      </c>
      <c r="H290" s="9">
        <v>0.3204183824402779</v>
      </c>
      <c r="I290" s="9">
        <v>0.003041489120324188</v>
      </c>
      <c r="J290" s="9">
        <v>0.5021097654693906</v>
      </c>
      <c r="K290" s="10">
        <v>0.4771615440990594</v>
      </c>
      <c r="L290" s="8">
        <v>1775.62</v>
      </c>
      <c r="M290" s="8">
        <v>27.779166666666605</v>
      </c>
      <c r="N290" s="8">
        <v>1791.7423028294736</v>
      </c>
      <c r="O290" s="8">
        <v>15.909486728332695</v>
      </c>
      <c r="P290" s="8">
        <v>1791.7720726663208</v>
      </c>
      <c r="Q290" s="8">
        <v>14.848879368188818</v>
      </c>
      <c r="R290" s="11">
        <f t="shared" si="10"/>
        <v>-0.901457998632893</v>
      </c>
    </row>
    <row r="291" spans="1:18" s="4" customFormat="1" ht="12.75">
      <c r="A291" s="4" t="s">
        <v>116</v>
      </c>
      <c r="B291" s="8">
        <v>492.91629281515986</v>
      </c>
      <c r="C291" s="8">
        <v>720.6930227394996</v>
      </c>
      <c r="D291" s="9">
        <v>0.10768877363364855</v>
      </c>
      <c r="E291" s="9">
        <v>0.0019472968601591803</v>
      </c>
      <c r="F291" s="26">
        <v>4.677142923154284</v>
      </c>
      <c r="G291" s="9">
        <v>0.10614632698085308</v>
      </c>
      <c r="H291" s="9">
        <v>0.3126388754272571</v>
      </c>
      <c r="I291" s="9">
        <v>0.0036680820423205304</v>
      </c>
      <c r="J291" s="9">
        <v>0.5169776063340457</v>
      </c>
      <c r="K291" s="10">
        <v>0.6071488742458402</v>
      </c>
      <c r="L291" s="8">
        <v>1761.11</v>
      </c>
      <c r="M291" s="8">
        <v>32.92083333333343</v>
      </c>
      <c r="N291" s="8">
        <v>1763.1599732912998</v>
      </c>
      <c r="O291" s="8">
        <v>18.986970194661808</v>
      </c>
      <c r="P291" s="8">
        <v>1753.6794181177322</v>
      </c>
      <c r="Q291" s="8">
        <v>18.014122612904544</v>
      </c>
      <c r="R291" s="11">
        <f t="shared" si="10"/>
        <v>0.42371381026089505</v>
      </c>
    </row>
    <row r="292" spans="1:18" s="4" customFormat="1" ht="12.75">
      <c r="A292" s="4" t="s">
        <v>114</v>
      </c>
      <c r="B292" s="8">
        <v>234.5790459934675</v>
      </c>
      <c r="C292" s="8">
        <v>519.1945221693444</v>
      </c>
      <c r="D292" s="9">
        <v>0.1075682829811837</v>
      </c>
      <c r="E292" s="9">
        <v>0.0019566114957518636</v>
      </c>
      <c r="F292" s="26">
        <v>4.706136108866067</v>
      </c>
      <c r="G292" s="9">
        <v>0.10067339270305826</v>
      </c>
      <c r="H292" s="9">
        <v>0.3144818875927963</v>
      </c>
      <c r="I292" s="9">
        <v>0.0026259741485088212</v>
      </c>
      <c r="J292" s="9">
        <v>0.39034137504785243</v>
      </c>
      <c r="K292" s="10">
        <v>0.4448186373887783</v>
      </c>
      <c r="L292" s="8">
        <v>1758.33</v>
      </c>
      <c r="M292" s="8">
        <v>33.17916666666672</v>
      </c>
      <c r="N292" s="8">
        <v>1768.3323411140311</v>
      </c>
      <c r="O292" s="8">
        <v>17.91626826069455</v>
      </c>
      <c r="P292" s="8">
        <v>1762.724165415243</v>
      </c>
      <c r="Q292" s="8">
        <v>12.87818392338329</v>
      </c>
      <c r="R292" s="11">
        <f t="shared" si="10"/>
        <v>-0.24928264452583893</v>
      </c>
    </row>
    <row r="293" spans="1:18" s="4" customFormat="1" ht="12.75">
      <c r="A293" s="4" t="s">
        <v>125</v>
      </c>
      <c r="B293" s="8">
        <v>960.2044269671412</v>
      </c>
      <c r="C293" s="8">
        <v>658.0593987271759</v>
      </c>
      <c r="D293" s="9">
        <v>0.10986958137819809</v>
      </c>
      <c r="E293" s="9">
        <v>0.002024459765598782</v>
      </c>
      <c r="F293" s="26">
        <v>4.905957631685346</v>
      </c>
      <c r="G293" s="9">
        <v>0.1302798255966501</v>
      </c>
      <c r="H293" s="9">
        <v>0.32136840937791583</v>
      </c>
      <c r="I293" s="9">
        <v>0.003932027434298041</v>
      </c>
      <c r="J293" s="9">
        <v>0.4607443102859237</v>
      </c>
      <c r="K293" s="10">
        <v>1.491320621628885</v>
      </c>
      <c r="L293" s="8">
        <v>1798.15</v>
      </c>
      <c r="M293" s="8">
        <v>36.65451388888889</v>
      </c>
      <c r="N293" s="8">
        <v>1803.2813215424515</v>
      </c>
      <c r="O293" s="8">
        <v>22.402021507888662</v>
      </c>
      <c r="P293" s="8">
        <v>1796.4085311474876</v>
      </c>
      <c r="Q293" s="8">
        <v>19.182804775823797</v>
      </c>
      <c r="R293" s="11">
        <f t="shared" si="10"/>
        <v>0.09694169351335269</v>
      </c>
    </row>
    <row r="294" spans="1:18" s="4" customFormat="1" ht="12.75">
      <c r="A294" s="4" t="s">
        <v>108</v>
      </c>
      <c r="B294" s="8">
        <v>490.184264975523</v>
      </c>
      <c r="C294" s="8">
        <v>937.3489057366902</v>
      </c>
      <c r="D294" s="9">
        <v>0.10632352682052874</v>
      </c>
      <c r="E294" s="9">
        <v>0.0017837921776682046</v>
      </c>
      <c r="F294" s="26">
        <v>4.482141468227804</v>
      </c>
      <c r="G294" s="9">
        <v>0.10800467949019597</v>
      </c>
      <c r="H294" s="9">
        <v>0.30313584992379716</v>
      </c>
      <c r="I294" s="9">
        <v>0.003507983951418945</v>
      </c>
      <c r="J294" s="9">
        <v>0.48024547850087984</v>
      </c>
      <c r="K294" s="10">
        <v>0.5363201142392483</v>
      </c>
      <c r="L294" s="8">
        <v>1738.885</v>
      </c>
      <c r="M294" s="8">
        <v>30.864583333333336</v>
      </c>
      <c r="N294" s="8">
        <v>1727.6700040609564</v>
      </c>
      <c r="O294" s="8">
        <v>20.006837409868126</v>
      </c>
      <c r="P294" s="8">
        <v>1706.839980989392</v>
      </c>
      <c r="Q294" s="8">
        <v>17.353503183469343</v>
      </c>
      <c r="R294" s="11">
        <f t="shared" si="10"/>
        <v>1.8774471753369992</v>
      </c>
    </row>
    <row r="295" spans="1:18" s="4" customFormat="1" ht="12.75">
      <c r="A295" s="4" t="s">
        <v>128</v>
      </c>
      <c r="B295" s="8">
        <v>546.5726253179948</v>
      </c>
      <c r="C295" s="8">
        <v>984.1564356382273</v>
      </c>
      <c r="D295" s="9">
        <v>0.11164060801956693</v>
      </c>
      <c r="E295" s="9">
        <v>0.0020753582878498132</v>
      </c>
      <c r="F295" s="26">
        <v>4.7905333779997905</v>
      </c>
      <c r="G295" s="9">
        <v>0.10750799863799164</v>
      </c>
      <c r="H295" s="9">
        <v>0.3094469248693121</v>
      </c>
      <c r="I295" s="9">
        <v>0.0042576186231157755</v>
      </c>
      <c r="J295" s="9">
        <v>0.6130892185327821</v>
      </c>
      <c r="K295" s="10">
        <v>0.5335547860280655</v>
      </c>
      <c r="L295" s="8">
        <v>1827.775</v>
      </c>
      <c r="M295" s="8">
        <v>33.05000000000007</v>
      </c>
      <c r="N295" s="8">
        <v>1783.2405014923158</v>
      </c>
      <c r="O295" s="8">
        <v>18.853935925383325</v>
      </c>
      <c r="P295" s="8">
        <v>1737.9845499275464</v>
      </c>
      <c r="Q295" s="8">
        <v>20.960353012070755</v>
      </c>
      <c r="R295" s="11">
        <f t="shared" si="10"/>
        <v>5.166354906676074</v>
      </c>
    </row>
    <row r="296" spans="1:18" s="4" customFormat="1" ht="12.75">
      <c r="A296" s="4" t="s">
        <v>123</v>
      </c>
      <c r="B296" s="8">
        <v>359.42229129394445</v>
      </c>
      <c r="C296" s="8">
        <v>886.2486814514186</v>
      </c>
      <c r="D296" s="9">
        <v>0.10880542813049521</v>
      </c>
      <c r="E296" s="9">
        <v>0.0017945068523041016</v>
      </c>
      <c r="F296" s="26">
        <v>4.7291348518339</v>
      </c>
      <c r="G296" s="9">
        <v>0.0922464384412692</v>
      </c>
      <c r="H296" s="9">
        <v>0.3120402561402548</v>
      </c>
      <c r="I296" s="9">
        <v>0.002685112699754334</v>
      </c>
      <c r="J296" s="9">
        <v>0.4411476638212336</v>
      </c>
      <c r="K296" s="10">
        <v>0.39882540460695</v>
      </c>
      <c r="L296" s="8">
        <v>1779.32</v>
      </c>
      <c r="M296" s="8">
        <v>30.735416666666616</v>
      </c>
      <c r="N296" s="8">
        <v>1772.4166457925724</v>
      </c>
      <c r="O296" s="8">
        <v>16.350385930888933</v>
      </c>
      <c r="P296" s="8">
        <v>1750.7389078801837</v>
      </c>
      <c r="Q296" s="8">
        <v>13.192714684252564</v>
      </c>
      <c r="R296" s="11">
        <f t="shared" si="10"/>
        <v>1.632515961755976</v>
      </c>
    </row>
    <row r="297" spans="1:18" s="4" customFormat="1" ht="12.75">
      <c r="A297" s="4" t="s">
        <v>133</v>
      </c>
      <c r="B297" s="8">
        <v>67.78284525543542</v>
      </c>
      <c r="C297" s="8">
        <v>125.34424395160426</v>
      </c>
      <c r="D297" s="9">
        <v>0.14241863277851424</v>
      </c>
      <c r="E297" s="9">
        <v>0.003026133594318667</v>
      </c>
      <c r="F297" s="26">
        <v>8.54624635242649</v>
      </c>
      <c r="G297" s="9">
        <v>0.20588607919438795</v>
      </c>
      <c r="H297" s="9">
        <v>0.43377232306464003</v>
      </c>
      <c r="I297" s="9">
        <v>0.004868607462338823</v>
      </c>
      <c r="J297" s="9">
        <v>0.46589853677185933</v>
      </c>
      <c r="K297" s="10">
        <v>0.5182800822374782</v>
      </c>
      <c r="L297" s="8">
        <v>2257.1</v>
      </c>
      <c r="M297" s="8">
        <v>37.03749999999995</v>
      </c>
      <c r="N297" s="8">
        <v>2290.854470351299</v>
      </c>
      <c r="O297" s="8">
        <v>21.902394975613333</v>
      </c>
      <c r="P297" s="8">
        <v>2322.700783531371</v>
      </c>
      <c r="Q297" s="8">
        <v>21.889933511101844</v>
      </c>
      <c r="R297" s="11">
        <f t="shared" si="10"/>
        <v>-2.82433208773597</v>
      </c>
    </row>
    <row r="298" spans="1:18" s="4" customFormat="1" ht="12.75">
      <c r="A298" s="4" t="s">
        <v>119</v>
      </c>
      <c r="B298" s="8">
        <v>276.0255215699841</v>
      </c>
      <c r="C298" s="8">
        <v>732.4223281615319</v>
      </c>
      <c r="D298" s="9">
        <v>0.10808071087961695</v>
      </c>
      <c r="E298" s="9">
        <v>0.0020240520515631038</v>
      </c>
      <c r="F298" s="26">
        <v>4.762333702807476</v>
      </c>
      <c r="G298" s="9">
        <v>0.1044716012548137</v>
      </c>
      <c r="H298" s="9">
        <v>0.31613180613549813</v>
      </c>
      <c r="I298" s="9">
        <v>0.002599212168018966</v>
      </c>
      <c r="J298" s="9">
        <v>0.37479614161016295</v>
      </c>
      <c r="K298" s="10">
        <v>0.3628293049067401</v>
      </c>
      <c r="L298" s="8">
        <v>1768.515</v>
      </c>
      <c r="M298" s="8">
        <v>34.854166666666615</v>
      </c>
      <c r="N298" s="8">
        <v>1778.2835450996402</v>
      </c>
      <c r="O298" s="8">
        <v>18.41099872267921</v>
      </c>
      <c r="P298" s="8">
        <v>1770.810536829658</v>
      </c>
      <c r="Q298" s="8">
        <v>12.730958926346716</v>
      </c>
      <c r="R298" s="11">
        <f t="shared" si="10"/>
        <v>-0.12963198388054042</v>
      </c>
    </row>
    <row r="299" spans="1:18" s="4" customFormat="1" ht="12.75">
      <c r="A299" s="4" t="s">
        <v>156</v>
      </c>
      <c r="B299" s="8">
        <v>282.2279371289881</v>
      </c>
      <c r="C299" s="8">
        <v>331.04019560281466</v>
      </c>
      <c r="D299" s="9">
        <v>0.11332583516686975</v>
      </c>
      <c r="E299" s="9">
        <v>0.0016237767422254596</v>
      </c>
      <c r="F299" s="26">
        <v>5.074955720934219</v>
      </c>
      <c r="G299" s="9">
        <v>0.08511326511903274</v>
      </c>
      <c r="H299" s="9">
        <v>0.3221584234479858</v>
      </c>
      <c r="I299" s="9">
        <v>0.0027091914258189596</v>
      </c>
      <c r="J299" s="9">
        <v>0.5014241041789503</v>
      </c>
      <c r="K299" s="10">
        <v>0.7812379415451834</v>
      </c>
      <c r="L299" s="8">
        <v>1853.71</v>
      </c>
      <c r="M299" s="8">
        <v>25.979166666666725</v>
      </c>
      <c r="N299" s="8">
        <v>1831.9284159668389</v>
      </c>
      <c r="O299" s="8">
        <v>14.226971587211779</v>
      </c>
      <c r="P299" s="8">
        <v>1800.2615338813644</v>
      </c>
      <c r="Q299" s="8">
        <v>13.209154184914382</v>
      </c>
      <c r="R299" s="11">
        <f t="shared" si="10"/>
        <v>2.9689278536880526</v>
      </c>
    </row>
    <row r="300" spans="1:18" s="4" customFormat="1" ht="12.75">
      <c r="A300" s="4" t="s">
        <v>147</v>
      </c>
      <c r="B300" s="8">
        <v>122.54967033285479</v>
      </c>
      <c r="C300" s="8">
        <v>271.1576683993617</v>
      </c>
      <c r="D300" s="9">
        <v>0.10682015250400372</v>
      </c>
      <c r="E300" s="9">
        <v>0.0014866337835372939</v>
      </c>
      <c r="F300" s="26">
        <v>4.66061271190012</v>
      </c>
      <c r="G300" s="9">
        <v>0.0766926090429653</v>
      </c>
      <c r="H300" s="9">
        <v>0.31391913856379633</v>
      </c>
      <c r="I300" s="9">
        <v>0.0025841308155700993</v>
      </c>
      <c r="J300" s="9">
        <v>0.5002489709912591</v>
      </c>
      <c r="K300" s="10">
        <v>0.4104397752701449</v>
      </c>
      <c r="L300" s="8">
        <v>1746.29</v>
      </c>
      <c r="M300" s="8">
        <v>24.822916666666668</v>
      </c>
      <c r="N300" s="8">
        <v>1760.1991565639912</v>
      </c>
      <c r="O300" s="8">
        <v>13.757722846403908</v>
      </c>
      <c r="P300" s="8">
        <v>1759.9637697672074</v>
      </c>
      <c r="Q300" s="8">
        <v>12.67840503080049</v>
      </c>
      <c r="R300" s="11">
        <f t="shared" si="10"/>
        <v>-0.7769347302539087</v>
      </c>
    </row>
    <row r="301" spans="1:18" s="4" customFormat="1" ht="12.75">
      <c r="A301" s="4" t="s">
        <v>153</v>
      </c>
      <c r="B301" s="8">
        <v>129.66399152551915</v>
      </c>
      <c r="C301" s="8">
        <v>472.3843081012264</v>
      </c>
      <c r="D301" s="9">
        <v>0.1096806648600013</v>
      </c>
      <c r="E301" s="9">
        <v>0.0015012076157503175</v>
      </c>
      <c r="F301" s="26">
        <v>4.8100426615750385</v>
      </c>
      <c r="G301" s="9">
        <v>0.07909917330265265</v>
      </c>
      <c r="H301" s="9">
        <v>0.31549438191847473</v>
      </c>
      <c r="I301" s="9">
        <v>0.0025077722737089857</v>
      </c>
      <c r="J301" s="9">
        <v>0.48336305199920676</v>
      </c>
      <c r="K301" s="10">
        <v>0.25179876200201134</v>
      </c>
      <c r="L301" s="8">
        <v>1794.445</v>
      </c>
      <c r="M301" s="8">
        <v>28.552083333333336</v>
      </c>
      <c r="N301" s="8">
        <v>1786.655748206185</v>
      </c>
      <c r="O301" s="8">
        <v>13.824497930982488</v>
      </c>
      <c r="P301" s="8">
        <v>1767.6876764388842</v>
      </c>
      <c r="Q301" s="8">
        <v>12.289036392835783</v>
      </c>
      <c r="R301" s="11">
        <f t="shared" si="10"/>
        <v>1.5136906772479142</v>
      </c>
    </row>
    <row r="302" spans="1:18" s="4" customFormat="1" ht="12.75">
      <c r="A302" s="4" t="s">
        <v>163</v>
      </c>
      <c r="B302" s="8">
        <v>89.45323750335955</v>
      </c>
      <c r="C302" s="8">
        <v>161.89673363411924</v>
      </c>
      <c r="D302" s="9">
        <v>0.1784059493476609</v>
      </c>
      <c r="E302" s="9">
        <v>0.002329116544760649</v>
      </c>
      <c r="F302" s="10">
        <v>12.31965791009346</v>
      </c>
      <c r="G302" s="9">
        <v>0.19186077620018335</v>
      </c>
      <c r="H302" s="9">
        <v>0.4972379610036213</v>
      </c>
      <c r="I302" s="9">
        <v>0.004132559635674044</v>
      </c>
      <c r="J302" s="9">
        <v>0.5336632589458145</v>
      </c>
      <c r="K302" s="10">
        <v>0.504252041034112</v>
      </c>
      <c r="L302" s="8">
        <v>2637.965</v>
      </c>
      <c r="M302" s="8">
        <v>21.22291666666667</v>
      </c>
      <c r="N302" s="8">
        <v>2629.071414283422</v>
      </c>
      <c r="O302" s="8">
        <v>14.626926400967932</v>
      </c>
      <c r="P302" s="8">
        <v>2601.9149163008365</v>
      </c>
      <c r="Q302" s="8">
        <v>17.792935651351854</v>
      </c>
      <c r="R302" s="11">
        <f t="shared" si="10"/>
        <v>1.385521235660403</v>
      </c>
    </row>
    <row r="303" spans="1:18" s="4" customFormat="1" ht="12.75">
      <c r="A303" s="4" t="s">
        <v>145</v>
      </c>
      <c r="B303" s="8">
        <v>380.74303986578064</v>
      </c>
      <c r="C303" s="8">
        <v>410.3988564785987</v>
      </c>
      <c r="D303" s="9">
        <v>0.10622945158040614</v>
      </c>
      <c r="E303" s="9">
        <v>0.0014788573212590828</v>
      </c>
      <c r="F303" s="26">
        <v>4.537213616293714</v>
      </c>
      <c r="G303" s="9">
        <v>0.07484631536567751</v>
      </c>
      <c r="H303" s="9">
        <v>0.3077205128143043</v>
      </c>
      <c r="I303" s="9">
        <v>0.0025693252089340193</v>
      </c>
      <c r="J303" s="9">
        <v>0.5061525533498634</v>
      </c>
      <c r="K303" s="10">
        <v>0.7481749327434856</v>
      </c>
      <c r="L303" s="8">
        <v>1735.49</v>
      </c>
      <c r="M303" s="8">
        <v>25.075</v>
      </c>
      <c r="N303" s="8">
        <v>1737.8193805005985</v>
      </c>
      <c r="O303" s="8">
        <v>13.725731832706174</v>
      </c>
      <c r="P303" s="8">
        <v>1729.4798065094813</v>
      </c>
      <c r="Q303" s="8">
        <v>12.665516534368749</v>
      </c>
      <c r="R303" s="11">
        <f aca="true" t="shared" si="11" ref="R303:R318">100*(L303/P303-1)</f>
        <v>0.3475145224533627</v>
      </c>
    </row>
    <row r="304" spans="1:18" s="4" customFormat="1" ht="12.75">
      <c r="A304" s="4" t="s">
        <v>144</v>
      </c>
      <c r="B304" s="8">
        <v>146.86495977858024</v>
      </c>
      <c r="C304" s="8">
        <v>183.3007692350089</v>
      </c>
      <c r="D304" s="9">
        <v>0.10591869391446368</v>
      </c>
      <c r="E304" s="9">
        <v>0.0017044348062285428</v>
      </c>
      <c r="F304" s="26">
        <v>4.4666783945509385</v>
      </c>
      <c r="G304" s="9">
        <v>0.0875324940122184</v>
      </c>
      <c r="H304" s="9">
        <v>0.3038071095752803</v>
      </c>
      <c r="I304" s="9">
        <v>0.0026998697848397164</v>
      </c>
      <c r="J304" s="9">
        <v>0.45348222303024033</v>
      </c>
      <c r="K304" s="10">
        <v>0.7282446687345958</v>
      </c>
      <c r="L304" s="8">
        <v>1731.48</v>
      </c>
      <c r="M304" s="8">
        <v>29.32083333333329</v>
      </c>
      <c r="N304" s="8">
        <v>1724.8019409092003</v>
      </c>
      <c r="O304" s="8">
        <v>16.259710469981542</v>
      </c>
      <c r="P304" s="8">
        <v>1710.1597450962854</v>
      </c>
      <c r="Q304" s="8">
        <v>13.348986686856165</v>
      </c>
      <c r="R304" s="11">
        <f t="shared" si="11"/>
        <v>1.2466820696048098</v>
      </c>
    </row>
    <row r="305" spans="1:18" s="4" customFormat="1" ht="12.75">
      <c r="A305" s="4" t="s">
        <v>149</v>
      </c>
      <c r="B305" s="8">
        <v>114.70746881992166</v>
      </c>
      <c r="C305" s="8">
        <v>636.3727056167058</v>
      </c>
      <c r="D305" s="9">
        <v>0.10715018136271498</v>
      </c>
      <c r="E305" s="9">
        <v>0.0014882428693611253</v>
      </c>
      <c r="F305" s="26">
        <v>4.418607348289888</v>
      </c>
      <c r="G305" s="9">
        <v>0.07382568026095641</v>
      </c>
      <c r="H305" s="9">
        <v>0.296989700452237</v>
      </c>
      <c r="I305" s="9">
        <v>0.0024363932597288138</v>
      </c>
      <c r="J305" s="9">
        <v>0.49100278341017967</v>
      </c>
      <c r="K305" s="10">
        <v>0.16096847639310477</v>
      </c>
      <c r="L305" s="8">
        <v>1751.54</v>
      </c>
      <c r="M305" s="8">
        <v>26.106250000000085</v>
      </c>
      <c r="N305" s="8">
        <v>1715.833716428983</v>
      </c>
      <c r="O305" s="8">
        <v>13.834917091491661</v>
      </c>
      <c r="P305" s="8">
        <v>1676.3639919304915</v>
      </c>
      <c r="Q305" s="8">
        <v>12.109593878422743</v>
      </c>
      <c r="R305" s="11">
        <f t="shared" si="11"/>
        <v>4.484468076824788</v>
      </c>
    </row>
    <row r="306" spans="1:18" s="4" customFormat="1" ht="12.75">
      <c r="A306" s="4" t="s">
        <v>150</v>
      </c>
      <c r="B306" s="8">
        <v>69.5258416731468</v>
      </c>
      <c r="C306" s="8">
        <v>120.8865885554576</v>
      </c>
      <c r="D306" s="9">
        <v>0.10760608629248068</v>
      </c>
      <c r="E306" s="9">
        <v>0.001980515463378349</v>
      </c>
      <c r="F306" s="26">
        <v>4.798137237307981</v>
      </c>
      <c r="G306" s="9">
        <v>0.10895052745580869</v>
      </c>
      <c r="H306" s="9">
        <v>0.32148184965257676</v>
      </c>
      <c r="I306" s="9">
        <v>0.003349650547373863</v>
      </c>
      <c r="J306" s="9">
        <v>0.458866519991594</v>
      </c>
      <c r="K306" s="10">
        <v>0.5243149661380905</v>
      </c>
      <c r="L306" s="8">
        <v>1761.11</v>
      </c>
      <c r="M306" s="8">
        <v>33.69375</v>
      </c>
      <c r="N306" s="8">
        <v>1784.572980642892</v>
      </c>
      <c r="O306" s="8">
        <v>19.08191160603576</v>
      </c>
      <c r="P306" s="8">
        <v>1796.9619359371432</v>
      </c>
      <c r="Q306" s="8">
        <v>16.340202512385986</v>
      </c>
      <c r="R306" s="11">
        <f t="shared" si="11"/>
        <v>-1.9951416454709658</v>
      </c>
    </row>
    <row r="307" spans="1:18" s="4" customFormat="1" ht="12.75">
      <c r="A307" s="4" t="s">
        <v>146</v>
      </c>
      <c r="B307" s="8">
        <v>487.6129224909029</v>
      </c>
      <c r="C307" s="8">
        <v>783.1318739159847</v>
      </c>
      <c r="D307" s="9">
        <v>0.10665063067324555</v>
      </c>
      <c r="E307" s="9">
        <v>0.0014682621160034806</v>
      </c>
      <c r="F307" s="26">
        <v>4.635056112711462</v>
      </c>
      <c r="G307" s="9">
        <v>0.08086050804205211</v>
      </c>
      <c r="H307" s="9">
        <v>0.31323819089332744</v>
      </c>
      <c r="I307" s="9">
        <v>0.0029661052910846487</v>
      </c>
      <c r="J307" s="9">
        <v>0.5427881866906202</v>
      </c>
      <c r="K307" s="10">
        <v>0.31807477470632917</v>
      </c>
      <c r="L307" s="8">
        <v>1742.9</v>
      </c>
      <c r="M307" s="8">
        <v>21.220833333333456</v>
      </c>
      <c r="N307" s="8">
        <v>1755.604513715178</v>
      </c>
      <c r="O307" s="8">
        <v>14.571288014935476</v>
      </c>
      <c r="P307" s="8">
        <v>1756.6220050626205</v>
      </c>
      <c r="Q307" s="8">
        <v>14.560021069077834</v>
      </c>
      <c r="R307" s="11">
        <f t="shared" si="11"/>
        <v>-0.781158668346027</v>
      </c>
    </row>
    <row r="308" spans="1:18" s="4" customFormat="1" ht="12.75">
      <c r="A308" s="4" t="s">
        <v>148</v>
      </c>
      <c r="B308" s="8">
        <v>226.81691597824167</v>
      </c>
      <c r="C308" s="8">
        <v>596.3608057804155</v>
      </c>
      <c r="D308" s="9">
        <v>0.10693400303551144</v>
      </c>
      <c r="E308" s="9">
        <v>0.001503722843883015</v>
      </c>
      <c r="F308" s="26">
        <v>4.4325172705004565</v>
      </c>
      <c r="G308" s="9">
        <v>0.08609764652328131</v>
      </c>
      <c r="H308" s="9">
        <v>0.29868965546506177</v>
      </c>
      <c r="I308" s="9">
        <v>0.003466339452651403</v>
      </c>
      <c r="J308" s="9">
        <v>0.5974616920457881</v>
      </c>
      <c r="K308" s="10">
        <v>0.37285019381047285</v>
      </c>
      <c r="L308" s="8">
        <v>1747.83</v>
      </c>
      <c r="M308" s="8">
        <v>30.222916666666606</v>
      </c>
      <c r="N308" s="8">
        <v>1718.4369317669732</v>
      </c>
      <c r="O308" s="8">
        <v>16.093719989387978</v>
      </c>
      <c r="P308" s="8">
        <v>1684.8077279762556</v>
      </c>
      <c r="Q308" s="8">
        <v>17.206199169843217</v>
      </c>
      <c r="R308" s="11">
        <f t="shared" si="11"/>
        <v>3.7406210202659107</v>
      </c>
    </row>
    <row r="309" spans="1:18" s="4" customFormat="1" ht="12.75">
      <c r="A309" s="4" t="s">
        <v>161</v>
      </c>
      <c r="B309" s="8">
        <v>35.85626876782709</v>
      </c>
      <c r="C309" s="8">
        <v>605.3799527147585</v>
      </c>
      <c r="D309" s="9">
        <v>0.11672736171445888</v>
      </c>
      <c r="E309" s="9">
        <v>0.00147052492161892</v>
      </c>
      <c r="F309" s="26">
        <v>5.58420132036663</v>
      </c>
      <c r="G309" s="9">
        <v>0.08682237674529868</v>
      </c>
      <c r="H309" s="9">
        <v>0.3450118227470543</v>
      </c>
      <c r="I309" s="9">
        <v>0.002867585731840277</v>
      </c>
      <c r="J309" s="9">
        <v>0.5345789206882652</v>
      </c>
      <c r="K309" s="10">
        <v>0.053957228085735734</v>
      </c>
      <c r="L309" s="8">
        <v>1906.48</v>
      </c>
      <c r="M309" s="8">
        <v>27.008333333333212</v>
      </c>
      <c r="N309" s="8">
        <v>1913.6650658676183</v>
      </c>
      <c r="O309" s="8">
        <v>13.39009485863744</v>
      </c>
      <c r="P309" s="8">
        <v>1910.735233918956</v>
      </c>
      <c r="Q309" s="8">
        <v>13.743874236913712</v>
      </c>
      <c r="R309" s="11">
        <f t="shared" si="11"/>
        <v>-0.2227013896754504</v>
      </c>
    </row>
    <row r="310" spans="1:18" s="4" customFormat="1" ht="12.75">
      <c r="A310" s="4" t="s">
        <v>151</v>
      </c>
      <c r="B310" s="8">
        <v>123.28129387819229</v>
      </c>
      <c r="C310" s="8">
        <v>284.8913300139423</v>
      </c>
      <c r="D310" s="9">
        <v>0.10776690880965141</v>
      </c>
      <c r="E310" s="9">
        <v>0.001521816058831444</v>
      </c>
      <c r="F310" s="26">
        <v>4.627158921870739</v>
      </c>
      <c r="G310" s="9">
        <v>0.08115885154391704</v>
      </c>
      <c r="H310" s="9">
        <v>0.3096965340211862</v>
      </c>
      <c r="I310" s="9">
        <v>0.0026418598513441778</v>
      </c>
      <c r="J310" s="9">
        <v>0.48635339621155305</v>
      </c>
      <c r="K310" s="10">
        <v>0.39154994408432675</v>
      </c>
      <c r="L310" s="8">
        <v>1762.035</v>
      </c>
      <c r="M310" s="8">
        <v>26.23541666666667</v>
      </c>
      <c r="N310" s="8">
        <v>1754.1805176295702</v>
      </c>
      <c r="O310" s="8">
        <v>14.645585508996191</v>
      </c>
      <c r="P310" s="8">
        <v>1739.2132600052898</v>
      </c>
      <c r="Q310" s="8">
        <v>13.00342901510453</v>
      </c>
      <c r="R310" s="11">
        <f t="shared" si="11"/>
        <v>1.3121875574155117</v>
      </c>
    </row>
    <row r="311" spans="1:18" s="4" customFormat="1" ht="12.75">
      <c r="A311" s="4" t="s">
        <v>162</v>
      </c>
      <c r="B311" s="8">
        <v>316.4276734157643</v>
      </c>
      <c r="C311" s="8">
        <v>221.2508511896913</v>
      </c>
      <c r="D311" s="9">
        <v>0.14148025551587987</v>
      </c>
      <c r="E311" s="9">
        <v>0.002032224096313161</v>
      </c>
      <c r="F311" s="26">
        <v>8.012245090806319</v>
      </c>
      <c r="G311" s="9">
        <v>0.15326005219377412</v>
      </c>
      <c r="H311" s="9">
        <v>0.4076860764957755</v>
      </c>
      <c r="I311" s="9">
        <v>0.0035692543001701045</v>
      </c>
      <c r="J311" s="9">
        <v>0.4576957381830514</v>
      </c>
      <c r="K311" s="10">
        <v>1.280717078286848</v>
      </c>
      <c r="L311" s="8">
        <v>2255.56</v>
      </c>
      <c r="M311" s="8">
        <v>24.693750000000136</v>
      </c>
      <c r="N311" s="8">
        <v>2232.4051563696044</v>
      </c>
      <c r="O311" s="8">
        <v>17.269022546287715</v>
      </c>
      <c r="P311" s="8">
        <v>2204.3337685285137</v>
      </c>
      <c r="Q311" s="8">
        <v>16.345221589242783</v>
      </c>
      <c r="R311" s="11">
        <f t="shared" si="11"/>
        <v>2.3238872535025434</v>
      </c>
    </row>
    <row r="312" spans="1:18" s="4" customFormat="1" ht="12.75">
      <c r="A312" s="4" t="s">
        <v>155</v>
      </c>
      <c r="B312" s="8">
        <v>114.74355425268523</v>
      </c>
      <c r="C312" s="8">
        <v>243.3684099916267</v>
      </c>
      <c r="D312" s="9">
        <v>0.111760408617089</v>
      </c>
      <c r="E312" s="9">
        <v>0.0016929600696239332</v>
      </c>
      <c r="F312" s="26">
        <v>4.707365358209447</v>
      </c>
      <c r="G312" s="9">
        <v>0.08476878351880333</v>
      </c>
      <c r="H312" s="9">
        <v>0.3042638170837867</v>
      </c>
      <c r="I312" s="9">
        <v>0.002503451169670992</v>
      </c>
      <c r="J312" s="9">
        <v>0.4569101141383227</v>
      </c>
      <c r="K312" s="10">
        <v>0.4291371501863441</v>
      </c>
      <c r="L312" s="8">
        <v>1828.085</v>
      </c>
      <c r="M312" s="8">
        <v>27.652083333333334</v>
      </c>
      <c r="N312" s="8">
        <v>1768.5510573353276</v>
      </c>
      <c r="O312" s="8">
        <v>15.082110713461475</v>
      </c>
      <c r="P312" s="8">
        <v>1712.4174488725982</v>
      </c>
      <c r="Q312" s="8">
        <v>12.373495861899755</v>
      </c>
      <c r="R312" s="11">
        <f t="shared" si="11"/>
        <v>6.75463516232877</v>
      </c>
    </row>
    <row r="313" spans="1:18" s="4" customFormat="1" ht="12.75">
      <c r="A313" s="4" t="s">
        <v>159</v>
      </c>
      <c r="B313" s="8">
        <v>119.38765212704011</v>
      </c>
      <c r="C313" s="8">
        <v>363.75852990632353</v>
      </c>
      <c r="D313" s="9">
        <v>0.11564680274203346</v>
      </c>
      <c r="E313" s="9">
        <v>0.001687454010304669</v>
      </c>
      <c r="F313" s="26">
        <v>5.454467046321563</v>
      </c>
      <c r="G313" s="9">
        <v>0.09793640333952044</v>
      </c>
      <c r="H313" s="9">
        <v>0.3403243061387617</v>
      </c>
      <c r="I313" s="9">
        <v>0.0028139787700409823</v>
      </c>
      <c r="J313" s="9">
        <v>0.4605067712093858</v>
      </c>
      <c r="K313" s="10">
        <v>0.30106662648554305</v>
      </c>
      <c r="L313" s="8">
        <v>1900</v>
      </c>
      <c r="M313" s="8">
        <v>26.233333333333334</v>
      </c>
      <c r="N313" s="8">
        <v>1893.4583504251034</v>
      </c>
      <c r="O313" s="8">
        <v>15.408026142474569</v>
      </c>
      <c r="P313" s="8">
        <v>1888.2295193383547</v>
      </c>
      <c r="Q313" s="8">
        <v>13.53411202120401</v>
      </c>
      <c r="R313" s="11">
        <f t="shared" si="11"/>
        <v>0.6233606953549575</v>
      </c>
    </row>
    <row r="314" spans="1:18" s="4" customFormat="1" ht="12.75">
      <c r="A314" s="4" t="s">
        <v>152</v>
      </c>
      <c r="B314" s="8">
        <v>75.79337087794725</v>
      </c>
      <c r="C314" s="8">
        <v>168.04898094584695</v>
      </c>
      <c r="D314" s="9">
        <v>0.10927870696617217</v>
      </c>
      <c r="E314" s="9">
        <v>0.0019206523653874067</v>
      </c>
      <c r="F314" s="26">
        <v>4.721563355953108</v>
      </c>
      <c r="G314" s="9">
        <v>0.09809206343825293</v>
      </c>
      <c r="H314" s="9">
        <v>0.31267124868873886</v>
      </c>
      <c r="I314" s="9">
        <v>0.002996722912753007</v>
      </c>
      <c r="J314" s="9">
        <v>0.46132882542219433</v>
      </c>
      <c r="K314" s="10">
        <v>0.4138693367524369</v>
      </c>
      <c r="L314" s="8">
        <v>1787.35</v>
      </c>
      <c r="M314" s="8">
        <v>31.5062500000001</v>
      </c>
      <c r="N314" s="8">
        <v>1771.073850866692</v>
      </c>
      <c r="O314" s="8">
        <v>17.40971354305566</v>
      </c>
      <c r="P314" s="8">
        <v>1753.8384023459428</v>
      </c>
      <c r="Q314" s="8">
        <v>14.716670807141327</v>
      </c>
      <c r="R314" s="11">
        <f t="shared" si="11"/>
        <v>1.9107574340504696</v>
      </c>
    </row>
    <row r="315" spans="1:18" s="4" customFormat="1" ht="12.75">
      <c r="A315" s="4" t="s">
        <v>160</v>
      </c>
      <c r="B315" s="8">
        <v>94.78638516488596</v>
      </c>
      <c r="C315" s="8">
        <v>130.79281824671392</v>
      </c>
      <c r="D315" s="9">
        <v>0.11562960690424443</v>
      </c>
      <c r="E315" s="9">
        <v>0.0021379598012753846</v>
      </c>
      <c r="F315" s="26">
        <v>5.10472448721547</v>
      </c>
      <c r="G315" s="9">
        <v>0.11257881169038794</v>
      </c>
      <c r="H315" s="9">
        <v>0.3195081227633913</v>
      </c>
      <c r="I315" s="9">
        <v>0.0034577923264195896</v>
      </c>
      <c r="J315" s="9">
        <v>0.4907187469206566</v>
      </c>
      <c r="K315" s="10">
        <v>0.6649057053744604</v>
      </c>
      <c r="L315" s="8">
        <v>1900</v>
      </c>
      <c r="M315" s="8">
        <v>33.05208333333326</v>
      </c>
      <c r="N315" s="8">
        <v>1836.8918896330276</v>
      </c>
      <c r="O315" s="8">
        <v>18.727066010056774</v>
      </c>
      <c r="P315" s="8">
        <v>1787.3265616935983</v>
      </c>
      <c r="Q315" s="8">
        <v>16.892971048007894</v>
      </c>
      <c r="R315" s="11">
        <f t="shared" si="11"/>
        <v>6.304020805220789</v>
      </c>
    </row>
    <row r="316" spans="1:18" s="4" customFormat="1" ht="12.75">
      <c r="A316" s="4" t="s">
        <v>158</v>
      </c>
      <c r="B316" s="8">
        <v>309.5452910480115</v>
      </c>
      <c r="C316" s="8">
        <v>226.64888415362225</v>
      </c>
      <c r="D316" s="9">
        <v>0.11620959465430808</v>
      </c>
      <c r="E316" s="9">
        <v>0.0017721064331441638</v>
      </c>
      <c r="F316" s="26">
        <v>5.1821257403104175</v>
      </c>
      <c r="G316" s="9">
        <v>0.09827064375301109</v>
      </c>
      <c r="H316" s="9">
        <v>0.3212709611592479</v>
      </c>
      <c r="I316" s="9">
        <v>0.00273005188301377</v>
      </c>
      <c r="J316" s="9">
        <v>0.4481089040976254</v>
      </c>
      <c r="K316" s="10">
        <v>1.2508683789061694</v>
      </c>
      <c r="L316" s="8">
        <v>1898.46</v>
      </c>
      <c r="M316" s="8">
        <v>27.264583333333334</v>
      </c>
      <c r="N316" s="8">
        <v>1849.6849096300746</v>
      </c>
      <c r="O316" s="8">
        <v>16.141818546039985</v>
      </c>
      <c r="P316" s="8">
        <v>1795.9331037500672</v>
      </c>
      <c r="Q316" s="8">
        <v>13.319803991197773</v>
      </c>
      <c r="R316" s="11">
        <f t="shared" si="11"/>
        <v>5.708837151887658</v>
      </c>
    </row>
    <row r="317" spans="1:18" s="4" customFormat="1" ht="12.75">
      <c r="A317" s="4" t="s">
        <v>154</v>
      </c>
      <c r="B317" s="8">
        <v>119.78735509690193</v>
      </c>
      <c r="C317" s="8">
        <v>387.14261854064534</v>
      </c>
      <c r="D317" s="9">
        <v>0.11119587463519194</v>
      </c>
      <c r="E317" s="9">
        <v>0.0015762479259447777</v>
      </c>
      <c r="F317" s="26">
        <v>4.738841672984111</v>
      </c>
      <c r="G317" s="9">
        <v>0.08140999419765997</v>
      </c>
      <c r="H317" s="9">
        <v>0.30709869953345054</v>
      </c>
      <c r="I317" s="9">
        <v>0.002502761915828208</v>
      </c>
      <c r="J317" s="9">
        <v>0.4743905569974985</v>
      </c>
      <c r="K317" s="10">
        <v>0.2709754514327626</v>
      </c>
      <c r="L317" s="8">
        <v>1820.37</v>
      </c>
      <c r="M317" s="8">
        <v>25.85</v>
      </c>
      <c r="N317" s="8">
        <v>1774.135544332236</v>
      </c>
      <c r="O317" s="8">
        <v>14.404975559437958</v>
      </c>
      <c r="P317" s="8">
        <v>1726.4138461486637</v>
      </c>
      <c r="Q317" s="8">
        <v>12.343260406694867</v>
      </c>
      <c r="R317" s="11">
        <f t="shared" si="11"/>
        <v>5.442272955637861</v>
      </c>
    </row>
    <row r="318" spans="1:18" s="4" customFormat="1" ht="12.75">
      <c r="A318" s="4" t="s">
        <v>157</v>
      </c>
      <c r="B318" s="8">
        <v>77.27246665567597</v>
      </c>
      <c r="C318" s="8">
        <v>210.66834538539985</v>
      </c>
      <c r="D318" s="9">
        <v>0.1155153537537824</v>
      </c>
      <c r="E318" s="9">
        <v>0.0017538042439124034</v>
      </c>
      <c r="F318" s="26">
        <v>4.921806442106113</v>
      </c>
      <c r="G318" s="9">
        <v>0.09053820879072992</v>
      </c>
      <c r="H318" s="9">
        <v>0.30690024877035915</v>
      </c>
      <c r="I318" s="9">
        <v>0.0025234431461999395</v>
      </c>
      <c r="J318" s="9">
        <v>0.4469808490956566</v>
      </c>
      <c r="K318" s="10">
        <v>0.3300354043767583</v>
      </c>
      <c r="L318" s="8">
        <v>1887.965</v>
      </c>
      <c r="M318" s="8">
        <v>27.518749999999937</v>
      </c>
      <c r="N318" s="8">
        <v>1806.0024822025098</v>
      </c>
      <c r="O318" s="8">
        <v>15.525351562595688</v>
      </c>
      <c r="P318" s="8">
        <v>1725.4350425290743</v>
      </c>
      <c r="Q318" s="8">
        <v>12.447147298843447</v>
      </c>
      <c r="R318" s="11">
        <f t="shared" si="11"/>
        <v>9.41965089759018</v>
      </c>
    </row>
    <row r="319" spans="2:18" s="4" customFormat="1" ht="12.75">
      <c r="B319" s="8"/>
      <c r="C319" s="8"/>
      <c r="D319" s="9"/>
      <c r="E319" s="9"/>
      <c r="F319" s="9"/>
      <c r="G319" s="9"/>
      <c r="H319" s="9"/>
      <c r="I319" s="9"/>
      <c r="J319" s="9"/>
      <c r="K319" s="10"/>
      <c r="L319" s="8"/>
      <c r="M319" s="8"/>
      <c r="N319" s="8"/>
      <c r="O319" s="8"/>
      <c r="P319" s="8"/>
      <c r="Q319" s="8"/>
      <c r="R319" s="11"/>
    </row>
    <row r="320" spans="1:18" s="4" customFormat="1" ht="12.75">
      <c r="A320" s="4" t="s">
        <v>423</v>
      </c>
      <c r="B320" s="8"/>
      <c r="C320" s="8"/>
      <c r="D320" s="9"/>
      <c r="E320" s="9"/>
      <c r="F320" s="9"/>
      <c r="G320" s="9"/>
      <c r="H320" s="9"/>
      <c r="I320" s="9"/>
      <c r="J320" s="9"/>
      <c r="K320" s="10"/>
      <c r="L320" s="8"/>
      <c r="M320" s="8"/>
      <c r="N320" s="8"/>
      <c r="O320" s="8"/>
      <c r="P320" s="8"/>
      <c r="Q320" s="8"/>
      <c r="R320" s="11"/>
    </row>
    <row r="321" spans="1:18" s="4" customFormat="1" ht="12.75">
      <c r="A321" s="4" t="s">
        <v>173</v>
      </c>
      <c r="B321" s="8">
        <v>71.44769734122742</v>
      </c>
      <c r="C321" s="8">
        <v>186.9927523669879</v>
      </c>
      <c r="D321" s="9">
        <v>0.10537352858683367</v>
      </c>
      <c r="E321" s="9">
        <v>0.0011518857303058783</v>
      </c>
      <c r="F321" s="26">
        <v>4.4544017286268245</v>
      </c>
      <c r="G321" s="9">
        <v>0.07604771311763013</v>
      </c>
      <c r="H321" s="9">
        <v>0.3062829223318981</v>
      </c>
      <c r="I321" s="9">
        <v>0.0033466873488412784</v>
      </c>
      <c r="J321" s="9">
        <v>0.6400230032019465</v>
      </c>
      <c r="K321" s="10">
        <v>0.37805287298042906</v>
      </c>
      <c r="L321" s="8">
        <v>1720.68</v>
      </c>
      <c r="M321" s="8">
        <v>24.416666666667197</v>
      </c>
      <c r="N321" s="8">
        <v>1722.519103746581</v>
      </c>
      <c r="O321" s="8">
        <v>16.831033649839195</v>
      </c>
      <c r="P321" s="8">
        <v>1722.3892996772727</v>
      </c>
      <c r="Q321" s="8">
        <v>16.515675295567462</v>
      </c>
      <c r="R321" s="11">
        <f aca="true" t="shared" si="12" ref="R321:R352">100*(L321/P321-1)</f>
        <v>-0.0992400311354058</v>
      </c>
    </row>
    <row r="322" spans="1:18" s="4" customFormat="1" ht="12.75">
      <c r="A322" s="4" t="s">
        <v>171</v>
      </c>
      <c r="B322" s="8">
        <v>87.45204342203239</v>
      </c>
      <c r="C322" s="8">
        <v>178.18712949693236</v>
      </c>
      <c r="D322" s="9">
        <v>0.10472168084693435</v>
      </c>
      <c r="E322" s="9">
        <v>0.0011786372278321869</v>
      </c>
      <c r="F322" s="26">
        <v>4.389892985897099</v>
      </c>
      <c r="G322" s="9">
        <v>0.08159797270722524</v>
      </c>
      <c r="H322" s="9">
        <v>0.3037816331492128</v>
      </c>
      <c r="I322" s="9">
        <v>0.0038795167786035726</v>
      </c>
      <c r="J322" s="9">
        <v>0.687053705817016</v>
      </c>
      <c r="K322" s="10">
        <v>0.49039097773420687</v>
      </c>
      <c r="L322" s="8">
        <v>1709.57</v>
      </c>
      <c r="M322" s="8">
        <v>31.499999999999773</v>
      </c>
      <c r="N322" s="8">
        <v>1710.4386764789772</v>
      </c>
      <c r="O322" s="8">
        <v>21.203840663435752</v>
      </c>
      <c r="P322" s="8">
        <v>1710.0337807587157</v>
      </c>
      <c r="Q322" s="8">
        <v>19.181885829802695</v>
      </c>
      <c r="R322" s="11">
        <f t="shared" si="12"/>
        <v>-0.027121146022623943</v>
      </c>
    </row>
    <row r="323" spans="1:18" s="4" customFormat="1" ht="12.75">
      <c r="A323" s="4" t="s">
        <v>170</v>
      </c>
      <c r="B323" s="8">
        <v>84.50037307921974</v>
      </c>
      <c r="C323" s="8">
        <v>188.6163772092893</v>
      </c>
      <c r="D323" s="9">
        <v>0.10424970557818239</v>
      </c>
      <c r="E323" s="9">
        <v>0.0011899811533172054</v>
      </c>
      <c r="F323" s="26">
        <v>4.354371774660951</v>
      </c>
      <c r="G323" s="9">
        <v>0.06631781038821513</v>
      </c>
      <c r="H323" s="9">
        <v>0.3027073959996226</v>
      </c>
      <c r="I323" s="9">
        <v>0.00201549508110486</v>
      </c>
      <c r="J323" s="9">
        <v>0.4371737107333798</v>
      </c>
      <c r="K323" s="10">
        <v>0.44823440936797965</v>
      </c>
      <c r="L323" s="8">
        <v>1701.85</v>
      </c>
      <c r="M323" s="8">
        <v>20.541666666665986</v>
      </c>
      <c r="N323" s="8">
        <v>1703.724812267324</v>
      </c>
      <c r="O323" s="8">
        <v>13.307133765982632</v>
      </c>
      <c r="P323" s="8">
        <v>1704.7201363038832</v>
      </c>
      <c r="Q323" s="8">
        <v>9.973633742781658</v>
      </c>
      <c r="R323" s="11">
        <f t="shared" si="12"/>
        <v>-0.16836407588323166</v>
      </c>
    </row>
    <row r="324" spans="1:18" s="4" customFormat="1" ht="12.75">
      <c r="A324" s="4" t="s">
        <v>182</v>
      </c>
      <c r="B324" s="8">
        <v>81.16485012219836</v>
      </c>
      <c r="C324" s="8">
        <v>159.75074732321224</v>
      </c>
      <c r="D324" s="9">
        <v>0.10581150615679272</v>
      </c>
      <c r="E324" s="9">
        <v>0.0015280836643086022</v>
      </c>
      <c r="F324" s="26">
        <v>4.474337720676378</v>
      </c>
      <c r="G324" s="9">
        <v>0.09430757277824968</v>
      </c>
      <c r="H324" s="9">
        <v>0.3064538732943335</v>
      </c>
      <c r="I324" s="9">
        <v>0.0036766000975054216</v>
      </c>
      <c r="J324" s="9">
        <v>0.569198141592627</v>
      </c>
      <c r="K324" s="10">
        <v>0.5084134314145158</v>
      </c>
      <c r="L324" s="8">
        <v>1728.7</v>
      </c>
      <c r="M324" s="8">
        <v>28.312500000000306</v>
      </c>
      <c r="N324" s="8">
        <v>1726.2235915375704</v>
      </c>
      <c r="O324" s="8">
        <v>19.243502904478188</v>
      </c>
      <c r="P324" s="8">
        <v>1723.2328754343926</v>
      </c>
      <c r="Q324" s="8">
        <v>18.14140027202825</v>
      </c>
      <c r="R324" s="11">
        <f t="shared" si="12"/>
        <v>0.3172597646867281</v>
      </c>
    </row>
    <row r="325" spans="1:18" s="4" customFormat="1" ht="12.75">
      <c r="A325" s="4" t="s">
        <v>169</v>
      </c>
      <c r="B325" s="8">
        <v>89.05470357708094</v>
      </c>
      <c r="C325" s="8">
        <v>186.22038018717816</v>
      </c>
      <c r="D325" s="9">
        <v>0.10417015346421762</v>
      </c>
      <c r="E325" s="9">
        <v>0.001421893908088507</v>
      </c>
      <c r="F325" s="26">
        <v>4.3295569219757075</v>
      </c>
      <c r="G325" s="9">
        <v>0.07776844676219351</v>
      </c>
      <c r="H325" s="9">
        <v>0.3012902785683496</v>
      </c>
      <c r="I325" s="9">
        <v>0.0022211391027420102</v>
      </c>
      <c r="J325" s="9">
        <v>0.410422033351144</v>
      </c>
      <c r="K325" s="10">
        <v>0.47934380855401326</v>
      </c>
      <c r="L325" s="8">
        <v>1699.69</v>
      </c>
      <c r="M325" s="8">
        <v>19.270833333333336</v>
      </c>
      <c r="N325" s="8">
        <v>1699.0080780190956</v>
      </c>
      <c r="O325" s="8">
        <v>12.802282932656917</v>
      </c>
      <c r="P325" s="8">
        <v>1697.7037500008196</v>
      </c>
      <c r="Q325" s="8">
        <v>11.003230219540683</v>
      </c>
      <c r="R325" s="11">
        <f t="shared" si="12"/>
        <v>0.11699626623193904</v>
      </c>
    </row>
    <row r="326" spans="1:18" s="4" customFormat="1" ht="12.75">
      <c r="A326" s="4" t="s">
        <v>193</v>
      </c>
      <c r="B326" s="8">
        <v>64.78985883570856</v>
      </c>
      <c r="C326" s="8">
        <v>147.13417891215684</v>
      </c>
      <c r="D326" s="9">
        <v>0.1074124974763755</v>
      </c>
      <c r="E326" s="9">
        <v>0.0012757756734008792</v>
      </c>
      <c r="F326" s="26">
        <v>4.6111459827769785</v>
      </c>
      <c r="G326" s="9">
        <v>0.08838164615409347</v>
      </c>
      <c r="H326" s="9">
        <v>0.3115032716919871</v>
      </c>
      <c r="I326" s="9">
        <v>0.0039919784109441366</v>
      </c>
      <c r="J326" s="9">
        <v>0.6686092134666689</v>
      </c>
      <c r="K326" s="10">
        <v>0.4388420087975148</v>
      </c>
      <c r="L326" s="8">
        <v>1766.665</v>
      </c>
      <c r="M326" s="8">
        <v>21.875</v>
      </c>
      <c r="N326" s="8">
        <v>1751.2869712932084</v>
      </c>
      <c r="O326" s="8">
        <v>16.30595164246827</v>
      </c>
      <c r="P326" s="8">
        <v>1748.1000157295464</v>
      </c>
      <c r="Q326" s="8">
        <v>19.62173230282133</v>
      </c>
      <c r="R326" s="11">
        <f t="shared" si="12"/>
        <v>1.062009273119635</v>
      </c>
    </row>
    <row r="327" spans="1:18" s="4" customFormat="1" ht="12.75">
      <c r="A327" s="4" t="s">
        <v>183</v>
      </c>
      <c r="B327" s="8">
        <v>62.637748769354594</v>
      </c>
      <c r="C327" s="8">
        <v>188.61325556598595</v>
      </c>
      <c r="D327" s="9">
        <v>0.10592327792831743</v>
      </c>
      <c r="E327" s="9">
        <v>0.000907689104466703</v>
      </c>
      <c r="F327" s="26">
        <v>4.4906117441758955</v>
      </c>
      <c r="G327" s="9">
        <v>0.07151050270101993</v>
      </c>
      <c r="H327" s="9">
        <v>0.30736897508924654</v>
      </c>
      <c r="I327" s="9">
        <v>0.0037373389572261445</v>
      </c>
      <c r="J327" s="9">
        <v>0.7635511501911422</v>
      </c>
      <c r="K327" s="10">
        <v>0.3326241828271539</v>
      </c>
      <c r="L327" s="8">
        <v>1731.48</v>
      </c>
      <c r="M327" s="8">
        <v>30.09375</v>
      </c>
      <c r="N327" s="8">
        <v>1729.2376281924649</v>
      </c>
      <c r="O327" s="8">
        <v>9.222049145573596</v>
      </c>
      <c r="P327" s="8">
        <v>1727.746666744672</v>
      </c>
      <c r="Q327" s="8">
        <v>18.428195653451212</v>
      </c>
      <c r="R327" s="11">
        <f t="shared" si="12"/>
        <v>0.2160810567420901</v>
      </c>
    </row>
    <row r="328" spans="1:18" s="4" customFormat="1" ht="12.75">
      <c r="A328" s="4" t="s">
        <v>177</v>
      </c>
      <c r="B328" s="8">
        <v>71.96526552648449</v>
      </c>
      <c r="C328" s="8">
        <v>192.51568711567953</v>
      </c>
      <c r="D328" s="9">
        <v>0.10485296175292172</v>
      </c>
      <c r="E328" s="9">
        <v>0.001685192332778623</v>
      </c>
      <c r="F328" s="26">
        <v>4.431908662489666</v>
      </c>
      <c r="G328" s="9">
        <v>0.0914432239283274</v>
      </c>
      <c r="H328" s="9">
        <v>0.3063530659799759</v>
      </c>
      <c r="I328" s="9">
        <v>0.0022460966319413534</v>
      </c>
      <c r="J328" s="9">
        <v>0.355341128903369</v>
      </c>
      <c r="K328" s="10">
        <v>0.37496315461426766</v>
      </c>
      <c r="L328" s="8">
        <v>1722.22</v>
      </c>
      <c r="M328" s="8">
        <v>30.854166666666554</v>
      </c>
      <c r="N328" s="8">
        <v>1718.3231714514827</v>
      </c>
      <c r="O328" s="8">
        <v>19.2800088733979</v>
      </c>
      <c r="P328" s="8">
        <v>1722.735444344869</v>
      </c>
      <c r="Q328" s="8">
        <v>11.083744377816402</v>
      </c>
      <c r="R328" s="11">
        <f t="shared" si="12"/>
        <v>-0.029920110285119872</v>
      </c>
    </row>
    <row r="329" spans="1:18" s="4" customFormat="1" ht="12.75">
      <c r="A329" s="4" t="s">
        <v>172</v>
      </c>
      <c r="B329" s="8">
        <v>92.24671516773651</v>
      </c>
      <c r="C329" s="8">
        <v>174.28210531617032</v>
      </c>
      <c r="D329" s="9">
        <v>0.10478506608873633</v>
      </c>
      <c r="E329" s="9">
        <v>0.000917139200259635</v>
      </c>
      <c r="F329" s="26">
        <v>4.40588566266072</v>
      </c>
      <c r="G329" s="9">
        <v>0.07445251684458608</v>
      </c>
      <c r="H329" s="9">
        <v>0.3048088628658542</v>
      </c>
      <c r="I329" s="9">
        <v>0.004035026603862831</v>
      </c>
      <c r="J329" s="9">
        <v>0.7833803086652298</v>
      </c>
      <c r="K329" s="10">
        <v>0.5304032000292291</v>
      </c>
      <c r="L329" s="8">
        <v>1710.8</v>
      </c>
      <c r="M329" s="8">
        <v>16.708333333333336</v>
      </c>
      <c r="N329" s="8">
        <v>1713.4470199008294</v>
      </c>
      <c r="O329" s="8">
        <v>11.207215022128796</v>
      </c>
      <c r="P329" s="8">
        <v>1715.1108126393763</v>
      </c>
      <c r="Q329" s="8">
        <v>9.967541681325997</v>
      </c>
      <c r="R329" s="11">
        <f t="shared" si="12"/>
        <v>-0.251343097344392</v>
      </c>
    </row>
    <row r="330" spans="1:18" s="4" customFormat="1" ht="12.75">
      <c r="A330" s="4" t="s">
        <v>174</v>
      </c>
      <c r="B330" s="8">
        <v>78.28794217806075</v>
      </c>
      <c r="C330" s="8">
        <v>188.65444716904815</v>
      </c>
      <c r="D330" s="9">
        <v>0.1053790138333037</v>
      </c>
      <c r="E330" s="9">
        <v>0.0010751495534333</v>
      </c>
      <c r="F330" s="26">
        <v>4.47519624663573</v>
      </c>
      <c r="G330" s="9">
        <v>0.07751058174124281</v>
      </c>
      <c r="H330" s="9">
        <v>0.30812356811456193</v>
      </c>
      <c r="I330" s="9">
        <v>0.0037748236172938897</v>
      </c>
      <c r="J330" s="9">
        <v>0.7073312301553232</v>
      </c>
      <c r="K330" s="10">
        <v>0.4053047637460461</v>
      </c>
      <c r="L330" s="8">
        <v>1720.68</v>
      </c>
      <c r="M330" s="8">
        <v>18.63541666666701</v>
      </c>
      <c r="N330" s="8">
        <v>1726.3828189009075</v>
      </c>
      <c r="O330" s="8">
        <v>14.555234041720922</v>
      </c>
      <c r="P330" s="8">
        <v>1731.466363310218</v>
      </c>
      <c r="Q330" s="8">
        <v>18.602328281043697</v>
      </c>
      <c r="R330" s="11">
        <f t="shared" si="12"/>
        <v>-0.6229611812727631</v>
      </c>
    </row>
    <row r="331" spans="1:18" s="4" customFormat="1" ht="12.75">
      <c r="A331" s="4" t="s">
        <v>178</v>
      </c>
      <c r="B331" s="8">
        <v>90.336521092464</v>
      </c>
      <c r="C331" s="8">
        <v>166.97227406953638</v>
      </c>
      <c r="D331" s="9">
        <v>0.10547336061595916</v>
      </c>
      <c r="E331" s="9">
        <v>0.00167751003066671</v>
      </c>
      <c r="F331" s="26">
        <v>4.462462376579687</v>
      </c>
      <c r="G331" s="9">
        <v>0.10230872828573244</v>
      </c>
      <c r="H331" s="9">
        <v>0.3067322382660342</v>
      </c>
      <c r="I331" s="9">
        <v>0.0038964519230317496</v>
      </c>
      <c r="J331" s="9">
        <v>0.554079113656057</v>
      </c>
      <c r="K331" s="10">
        <v>0.541422385150899</v>
      </c>
      <c r="L331" s="8">
        <v>1724.07</v>
      </c>
      <c r="M331" s="8">
        <v>30.854166666667503</v>
      </c>
      <c r="N331" s="8">
        <v>1724.0185539070144</v>
      </c>
      <c r="O331" s="8">
        <v>20.856694714823206</v>
      </c>
      <c r="P331" s="8">
        <v>1724.6062608968537</v>
      </c>
      <c r="Q331" s="8">
        <v>19.222118206088226</v>
      </c>
      <c r="R331" s="11">
        <f t="shared" si="12"/>
        <v>-0.031094685726984483</v>
      </c>
    </row>
    <row r="332" spans="1:18" s="4" customFormat="1" ht="12.75">
      <c r="A332" s="4" t="s">
        <v>175</v>
      </c>
      <c r="B332" s="8">
        <v>72.81805482951876</v>
      </c>
      <c r="C332" s="8">
        <v>184.5894599704166</v>
      </c>
      <c r="D332" s="9">
        <v>0.10541496763670187</v>
      </c>
      <c r="E332" s="9">
        <v>0.0009036093690232769</v>
      </c>
      <c r="F332" s="26">
        <v>4.442810126031593</v>
      </c>
      <c r="G332" s="9">
        <v>0.07109976423046013</v>
      </c>
      <c r="H332" s="9">
        <v>0.3054332115030863</v>
      </c>
      <c r="I332" s="9">
        <v>0.00374449672621008</v>
      </c>
      <c r="J332" s="9">
        <v>0.7660670608301197</v>
      </c>
      <c r="K332" s="10">
        <v>0.39868058130550893</v>
      </c>
      <c r="L332" s="8">
        <v>1721.295</v>
      </c>
      <c r="M332" s="8">
        <v>16.708333333333336</v>
      </c>
      <c r="N332" s="8">
        <v>1720.3589326071178</v>
      </c>
      <c r="O332" s="8">
        <v>13.641292906720851</v>
      </c>
      <c r="P332" s="8">
        <v>1718.1946721985425</v>
      </c>
      <c r="Q332" s="8">
        <v>18.490868118268736</v>
      </c>
      <c r="R332" s="11">
        <f t="shared" si="12"/>
        <v>0.1804410089044417</v>
      </c>
    </row>
    <row r="333" spans="1:18" s="4" customFormat="1" ht="12.75">
      <c r="A333" s="4" t="s">
        <v>236</v>
      </c>
      <c r="B333" s="8">
        <v>59.162944388812996</v>
      </c>
      <c r="C333" s="8">
        <v>130.92466084597712</v>
      </c>
      <c r="D333" s="9">
        <v>0.1133100905667372</v>
      </c>
      <c r="E333" s="9">
        <v>0.001723480420466731</v>
      </c>
      <c r="F333" s="26">
        <v>4.197163535971339</v>
      </c>
      <c r="G333" s="9">
        <v>0.0851273279310955</v>
      </c>
      <c r="H333" s="9">
        <v>0.2684470391623454</v>
      </c>
      <c r="I333" s="9">
        <v>0.0023741301256186287</v>
      </c>
      <c r="J333" s="9">
        <v>0.9596921477244539</v>
      </c>
      <c r="K333" s="10">
        <v>0.44655643461789263</v>
      </c>
      <c r="L333" s="8">
        <v>1853.71</v>
      </c>
      <c r="M333" s="8">
        <v>32.14583333333205</v>
      </c>
      <c r="N333" s="8">
        <v>1673.4660130078003</v>
      </c>
      <c r="O333" s="8">
        <v>18.61601733195656</v>
      </c>
      <c r="P333" s="8">
        <v>1532.9144137097198</v>
      </c>
      <c r="Q333" s="8">
        <v>12.065654703099085</v>
      </c>
      <c r="R333" s="11">
        <f t="shared" si="12"/>
        <v>20.927168759144287</v>
      </c>
    </row>
    <row r="334" spans="1:18" s="4" customFormat="1" ht="12.75">
      <c r="A334" s="4" t="s">
        <v>180</v>
      </c>
      <c r="B334" s="8">
        <v>78.83159013326312</v>
      </c>
      <c r="C334" s="8">
        <v>183.8756049181433</v>
      </c>
      <c r="D334" s="9">
        <v>0.10556830779928629</v>
      </c>
      <c r="E334" s="9">
        <v>0.0014466774749623483</v>
      </c>
      <c r="F334" s="26">
        <v>4.457906412328054</v>
      </c>
      <c r="G334" s="9">
        <v>0.08411228996869755</v>
      </c>
      <c r="H334" s="9">
        <v>0.30627688204515585</v>
      </c>
      <c r="I334" s="9">
        <v>0.0028334461270003355</v>
      </c>
      <c r="J334" s="9">
        <v>0.4903116726240538</v>
      </c>
      <c r="K334" s="10">
        <v>0.4257495611927621</v>
      </c>
      <c r="L334" s="8">
        <v>1724.38</v>
      </c>
      <c r="M334" s="8">
        <v>27.000000000000078</v>
      </c>
      <c r="N334" s="8">
        <v>1723.171320768616</v>
      </c>
      <c r="O334" s="8">
        <v>17.6351634556905</v>
      </c>
      <c r="P334" s="8">
        <v>1722.3594912188755</v>
      </c>
      <c r="Q334" s="8">
        <v>13.982943581847394</v>
      </c>
      <c r="R334" s="11">
        <f t="shared" si="12"/>
        <v>0.11731051452532615</v>
      </c>
    </row>
    <row r="335" spans="1:18" s="4" customFormat="1" ht="12.75">
      <c r="A335" s="4" t="s">
        <v>176</v>
      </c>
      <c r="B335" s="8">
        <v>78.57908349857018</v>
      </c>
      <c r="C335" s="8">
        <v>188.34003968069484</v>
      </c>
      <c r="D335" s="9">
        <v>0.10489302564489696</v>
      </c>
      <c r="E335" s="9">
        <v>0.0014474468870298886</v>
      </c>
      <c r="F335" s="26">
        <v>4.433616588835733</v>
      </c>
      <c r="G335" s="9">
        <v>0.08266268812433168</v>
      </c>
      <c r="H335" s="9">
        <v>0.3066312725353887</v>
      </c>
      <c r="I335" s="9">
        <v>0.0026272761536897493</v>
      </c>
      <c r="J335" s="9">
        <v>0.45955541514391934</v>
      </c>
      <c r="K335" s="10">
        <v>0.41663963646202357</v>
      </c>
      <c r="L335" s="8">
        <v>1722.22</v>
      </c>
      <c r="M335" s="8">
        <v>29.56249999999917</v>
      </c>
      <c r="N335" s="8">
        <v>1718.6423827997014</v>
      </c>
      <c r="O335" s="8">
        <v>18.84278347577008</v>
      </c>
      <c r="P335" s="8">
        <v>1724.108154211294</v>
      </c>
      <c r="Q335" s="8">
        <v>12.961983566729828</v>
      </c>
      <c r="R335" s="11">
        <f t="shared" si="12"/>
        <v>-0.10951483563731435</v>
      </c>
    </row>
    <row r="336" spans="1:18" s="4" customFormat="1" ht="12.75">
      <c r="A336" s="4" t="s">
        <v>179</v>
      </c>
      <c r="B336" s="8">
        <v>85.0641175500205</v>
      </c>
      <c r="C336" s="8">
        <v>179.10837806030347</v>
      </c>
      <c r="D336" s="9">
        <v>0.10552465019964563</v>
      </c>
      <c r="E336" s="9">
        <v>0.0014127425338823804</v>
      </c>
      <c r="F336" s="26">
        <v>4.473229014570943</v>
      </c>
      <c r="G336" s="9">
        <v>0.0815033379149821</v>
      </c>
      <c r="H336" s="9">
        <v>0.3075235382870544</v>
      </c>
      <c r="I336" s="9">
        <v>0.00264330300677834</v>
      </c>
      <c r="J336" s="9">
        <v>0.47175262446278154</v>
      </c>
      <c r="K336" s="10">
        <v>0.47510234291524533</v>
      </c>
      <c r="L336" s="8">
        <v>1724.07</v>
      </c>
      <c r="M336" s="8">
        <v>29.562500000001062</v>
      </c>
      <c r="N336" s="8">
        <v>1726.0179273161818</v>
      </c>
      <c r="O336" s="8">
        <v>18.912092190630425</v>
      </c>
      <c r="P336" s="8">
        <v>1728.5087465521174</v>
      </c>
      <c r="Q336" s="8">
        <v>13.032154836993413</v>
      </c>
      <c r="R336" s="11">
        <f t="shared" si="12"/>
        <v>-0.2567963026494091</v>
      </c>
    </row>
    <row r="337" spans="1:18" s="4" customFormat="1" ht="12.75">
      <c r="A337" s="4" t="s">
        <v>181</v>
      </c>
      <c r="B337" s="8">
        <v>75.08181769097294</v>
      </c>
      <c r="C337" s="8">
        <v>189.33206665757265</v>
      </c>
      <c r="D337" s="9">
        <v>0.10577661518090377</v>
      </c>
      <c r="E337" s="9">
        <v>0.001222553989481069</v>
      </c>
      <c r="F337" s="26">
        <v>4.480811253323311</v>
      </c>
      <c r="G337" s="9">
        <v>0.08348366243082819</v>
      </c>
      <c r="H337" s="9">
        <v>0.3070964442050437</v>
      </c>
      <c r="I337" s="9">
        <v>0.0038204333662073585</v>
      </c>
      <c r="J337" s="9">
        <v>0.6677178687862373</v>
      </c>
      <c r="K337" s="10">
        <v>0.3968222575805698</v>
      </c>
      <c r="L337" s="8">
        <v>1728.085</v>
      </c>
      <c r="M337" s="8">
        <v>24.45833333333288</v>
      </c>
      <c r="N337" s="8">
        <v>1727.423596416566</v>
      </c>
      <c r="O337" s="8">
        <v>17.437018630009483</v>
      </c>
      <c r="P337" s="8">
        <v>1726.4027231985945</v>
      </c>
      <c r="Q337" s="8">
        <v>18.841848645580967</v>
      </c>
      <c r="R337" s="11">
        <f t="shared" si="12"/>
        <v>0.09744405397418276</v>
      </c>
    </row>
    <row r="338" spans="1:18" s="4" customFormat="1" ht="12.75">
      <c r="A338" s="4" t="s">
        <v>188</v>
      </c>
      <c r="B338" s="8">
        <v>84.89093619103704</v>
      </c>
      <c r="C338" s="8">
        <v>166.18104434867692</v>
      </c>
      <c r="D338" s="9">
        <v>0.10693298484963179</v>
      </c>
      <c r="E338" s="9">
        <v>0.0015654059229742547</v>
      </c>
      <c r="F338" s="26">
        <v>4.588929339528999</v>
      </c>
      <c r="G338" s="9">
        <v>0.0887746563019318</v>
      </c>
      <c r="H338" s="9">
        <v>0.31131232425350175</v>
      </c>
      <c r="I338" s="9">
        <v>0.002522329020859573</v>
      </c>
      <c r="J338" s="9">
        <v>0.4188203676768601</v>
      </c>
      <c r="K338" s="10">
        <v>0.4865434223915621</v>
      </c>
      <c r="L338" s="8">
        <v>1747.83</v>
      </c>
      <c r="M338" s="8">
        <v>19.291666666667123</v>
      </c>
      <c r="N338" s="8">
        <v>1747.258706841009</v>
      </c>
      <c r="O338" s="8">
        <v>13.12768201615781</v>
      </c>
      <c r="P338" s="8">
        <v>1747.16138605267</v>
      </c>
      <c r="Q338" s="8">
        <v>12.399790137568402</v>
      </c>
      <c r="R338" s="11">
        <f t="shared" si="12"/>
        <v>0.03826858541331468</v>
      </c>
    </row>
    <row r="339" spans="1:18" s="4" customFormat="1" ht="12.75">
      <c r="A339" s="4" t="s">
        <v>234</v>
      </c>
      <c r="B339" s="8">
        <v>59.38674668626501</v>
      </c>
      <c r="C339" s="8">
        <v>131.7713615814574</v>
      </c>
      <c r="D339" s="9">
        <v>0.14969707743243363</v>
      </c>
      <c r="E339" s="9">
        <v>0.0022982416099113917</v>
      </c>
      <c r="F339" s="26">
        <v>8.050508133213798</v>
      </c>
      <c r="G339" s="9">
        <v>0.16911447386574086</v>
      </c>
      <c r="H339" s="9">
        <v>0.38845860907486374</v>
      </c>
      <c r="I339" s="9">
        <v>0.003920714124320949</v>
      </c>
      <c r="J339" s="9">
        <v>0.7815151776176007</v>
      </c>
      <c r="K339" s="10">
        <v>0.4533957096465256</v>
      </c>
      <c r="L339" s="8">
        <v>2342.29</v>
      </c>
      <c r="M339" s="8">
        <v>28.937500000000682</v>
      </c>
      <c r="N339" s="8">
        <v>2236.707014725161</v>
      </c>
      <c r="O339" s="8">
        <v>19.16980305189258</v>
      </c>
      <c r="P339" s="8">
        <v>2115.6758582275597</v>
      </c>
      <c r="Q339" s="8">
        <v>18.203361733711517</v>
      </c>
      <c r="R339" s="11">
        <f t="shared" si="12"/>
        <v>10.711193819751275</v>
      </c>
    </row>
    <row r="340" spans="1:18" s="4" customFormat="1" ht="12.75">
      <c r="A340" s="4" t="s">
        <v>190</v>
      </c>
      <c r="B340" s="8">
        <v>78.86916493184081</v>
      </c>
      <c r="C340" s="8">
        <v>179.1743202480187</v>
      </c>
      <c r="D340" s="9">
        <v>0.10731149804533219</v>
      </c>
      <c r="E340" s="9">
        <v>0.00144597950846439</v>
      </c>
      <c r="F340" s="26">
        <v>4.627071895433085</v>
      </c>
      <c r="G340" s="9">
        <v>0.08242271330320676</v>
      </c>
      <c r="H340" s="9">
        <v>0.3127055844438218</v>
      </c>
      <c r="I340" s="9">
        <v>0.002337039475584217</v>
      </c>
      <c r="J340" s="9">
        <v>0.41955582161507354</v>
      </c>
      <c r="K340" s="10">
        <v>0.44061741721846287</v>
      </c>
      <c r="L340" s="8">
        <v>1754.01</v>
      </c>
      <c r="M340" s="8">
        <v>31.510416666666668</v>
      </c>
      <c r="N340" s="8">
        <v>1754.1648141716591</v>
      </c>
      <c r="O340" s="8">
        <v>19.75965660639763</v>
      </c>
      <c r="P340" s="8">
        <v>1754.0070200435923</v>
      </c>
      <c r="Q340" s="8">
        <v>11.47670925993964</v>
      </c>
      <c r="R340" s="11">
        <f t="shared" si="12"/>
        <v>0.00016989421214308464</v>
      </c>
    </row>
    <row r="341" spans="1:18" s="4" customFormat="1" ht="12.75">
      <c r="A341" s="4" t="s">
        <v>191</v>
      </c>
      <c r="B341" s="8">
        <v>72.61200158699323</v>
      </c>
      <c r="C341" s="8">
        <v>177.33330859840163</v>
      </c>
      <c r="D341" s="9">
        <v>0.10735473531662534</v>
      </c>
      <c r="E341" s="9">
        <v>0.0014467059821129192</v>
      </c>
      <c r="F341" s="26">
        <v>4.649443812556065</v>
      </c>
      <c r="G341" s="9">
        <v>0.08347034312503449</v>
      </c>
      <c r="H341" s="9">
        <v>0.3141879796069461</v>
      </c>
      <c r="I341" s="9">
        <v>0.002449783183657253</v>
      </c>
      <c r="J341" s="9">
        <v>0.4343170597590654</v>
      </c>
      <c r="K341" s="10">
        <v>0.40377422855605993</v>
      </c>
      <c r="L341" s="8">
        <v>1755.24</v>
      </c>
      <c r="M341" s="8">
        <v>16.708333333334245</v>
      </c>
      <c r="N341" s="8">
        <v>1758.1937351446677</v>
      </c>
      <c r="O341" s="8">
        <v>11.696731073670133</v>
      </c>
      <c r="P341" s="8">
        <v>1761.2826358875097</v>
      </c>
      <c r="Q341" s="8">
        <v>12.016800941325982</v>
      </c>
      <c r="R341" s="11">
        <f t="shared" si="12"/>
        <v>-0.34308155683739905</v>
      </c>
    </row>
    <row r="342" spans="1:18" s="4" customFormat="1" ht="12.75">
      <c r="A342" s="4" t="s">
        <v>184</v>
      </c>
      <c r="B342" s="8">
        <v>43.371278945620155</v>
      </c>
      <c r="C342" s="8">
        <v>214.41345994197937</v>
      </c>
      <c r="D342" s="9">
        <v>0.10594013452160554</v>
      </c>
      <c r="E342" s="9">
        <v>0.0012900204989425886</v>
      </c>
      <c r="F342" s="26">
        <v>4.503850730349845</v>
      </c>
      <c r="G342" s="9">
        <v>0.07341029713430058</v>
      </c>
      <c r="H342" s="9">
        <v>0.30839228103577365</v>
      </c>
      <c r="I342" s="9">
        <v>0.0022271396612472245</v>
      </c>
      <c r="J342" s="9">
        <v>0.44306858598261256</v>
      </c>
      <c r="K342" s="10">
        <v>0.18810301662062975</v>
      </c>
      <c r="L342" s="8">
        <v>1731.48</v>
      </c>
      <c r="M342" s="8">
        <v>29.964583333333337</v>
      </c>
      <c r="N342" s="8">
        <v>1731.6829771545738</v>
      </c>
      <c r="O342" s="8">
        <v>5.48302785598582</v>
      </c>
      <c r="P342" s="8">
        <v>1732.7904407415613</v>
      </c>
      <c r="Q342" s="8">
        <v>10.973068835940694</v>
      </c>
      <c r="R342" s="11">
        <f t="shared" si="12"/>
        <v>-0.07562603709888593</v>
      </c>
    </row>
    <row r="343" spans="1:18" s="4" customFormat="1" ht="12.75">
      <c r="A343" s="4" t="s">
        <v>185</v>
      </c>
      <c r="B343" s="8">
        <v>80.45512085260667</v>
      </c>
      <c r="C343" s="8">
        <v>183.78981689202908</v>
      </c>
      <c r="D343" s="9">
        <v>0.10606183866067459</v>
      </c>
      <c r="E343" s="9">
        <v>0.0016836089365348788</v>
      </c>
      <c r="F343" s="26">
        <v>4.50257367503188</v>
      </c>
      <c r="G343" s="9">
        <v>0.09458118615456985</v>
      </c>
      <c r="H343" s="9">
        <v>0.30813846816521623</v>
      </c>
      <c r="I343" s="9">
        <v>0.0027284369693920453</v>
      </c>
      <c r="J343" s="9">
        <v>0.42152571894989166</v>
      </c>
      <c r="K343" s="10">
        <v>0.4350594683373703</v>
      </c>
      <c r="L343" s="8">
        <v>1733.02</v>
      </c>
      <c r="M343" s="8">
        <v>28.270833333332728</v>
      </c>
      <c r="N343" s="8">
        <v>1731.447351071844</v>
      </c>
      <c r="O343" s="8">
        <v>18.231714628719292</v>
      </c>
      <c r="P343" s="8">
        <v>1731.5397901279605</v>
      </c>
      <c r="Q343" s="8">
        <v>13.445564600337661</v>
      </c>
      <c r="R343" s="11">
        <f t="shared" si="12"/>
        <v>0.08548517801778566</v>
      </c>
    </row>
    <row r="344" spans="1:18" s="4" customFormat="1" ht="12.75">
      <c r="A344" s="4" t="s">
        <v>192</v>
      </c>
      <c r="B344" s="8">
        <v>83.19468715362889</v>
      </c>
      <c r="C344" s="8">
        <v>162.5294315512767</v>
      </c>
      <c r="D344" s="9">
        <v>0.10801211101300724</v>
      </c>
      <c r="E344" s="9">
        <v>0.0009593555905394984</v>
      </c>
      <c r="F344" s="26">
        <v>4.565723678622739</v>
      </c>
      <c r="G344" s="9">
        <v>0.07729269737138927</v>
      </c>
      <c r="H344" s="9">
        <v>0.30646594179198094</v>
      </c>
      <c r="I344" s="9">
        <v>0.004030792484565273</v>
      </c>
      <c r="J344" s="9">
        <v>0.7769255128316748</v>
      </c>
      <c r="K344" s="10">
        <v>0.5105621124274244</v>
      </c>
      <c r="L344" s="8">
        <v>1766.35</v>
      </c>
      <c r="M344" s="8">
        <v>16.718750000000192</v>
      </c>
      <c r="N344" s="8">
        <v>1743.0339821852594</v>
      </c>
      <c r="O344" s="8">
        <v>14.11232963923265</v>
      </c>
      <c r="P344" s="8">
        <v>1723.2924245517763</v>
      </c>
      <c r="Q344" s="8">
        <v>19.888906107767525</v>
      </c>
      <c r="R344" s="11">
        <f t="shared" si="12"/>
        <v>2.4985646565134134</v>
      </c>
    </row>
    <row r="345" spans="1:18" s="4" customFormat="1" ht="12.75">
      <c r="A345" s="4" t="s">
        <v>186</v>
      </c>
      <c r="B345" s="8">
        <v>83.12027243757872</v>
      </c>
      <c r="C345" s="8">
        <v>169.46455225382957</v>
      </c>
      <c r="D345" s="9">
        <v>0.10672784033668611</v>
      </c>
      <c r="E345" s="9">
        <v>0.0012433437412650062</v>
      </c>
      <c r="F345" s="26">
        <v>4.426102416171744</v>
      </c>
      <c r="G345" s="9">
        <v>0.07486458998008375</v>
      </c>
      <c r="H345" s="9">
        <v>0.30070762643197957</v>
      </c>
      <c r="I345" s="9">
        <v>0.0028632925319137565</v>
      </c>
      <c r="J345" s="9">
        <v>0.5629454151455588</v>
      </c>
      <c r="K345" s="10">
        <v>0.49066341822725734</v>
      </c>
      <c r="L345" s="8">
        <v>1744.13</v>
      </c>
      <c r="M345" s="8">
        <v>16.708333333332348</v>
      </c>
      <c r="N345" s="8">
        <v>1717.2372332196117</v>
      </c>
      <c r="O345" s="8">
        <v>12.211069128760087</v>
      </c>
      <c r="P345" s="8">
        <v>1694.8167245726343</v>
      </c>
      <c r="Q345" s="8">
        <v>14.190719469869691</v>
      </c>
      <c r="R345" s="11">
        <f t="shared" si="12"/>
        <v>2.9096523955887132</v>
      </c>
    </row>
    <row r="346" spans="1:18" s="4" customFormat="1" ht="12.75">
      <c r="A346" s="4" t="s">
        <v>235</v>
      </c>
      <c r="B346" s="8">
        <v>87.88708688240867</v>
      </c>
      <c r="C346" s="8">
        <v>156.43162787591157</v>
      </c>
      <c r="D346" s="9">
        <v>0.10831809313230048</v>
      </c>
      <c r="E346" s="9">
        <v>0.0017167987137002624</v>
      </c>
      <c r="F346" s="26">
        <v>4.200822206044441</v>
      </c>
      <c r="G346" s="9">
        <v>0.08182613748974348</v>
      </c>
      <c r="H346" s="9">
        <v>0.2812375382169384</v>
      </c>
      <c r="I346" s="9">
        <v>0.0011823228953964989</v>
      </c>
      <c r="J346" s="9">
        <v>0.9774028356658585</v>
      </c>
      <c r="K346" s="10">
        <v>0.560349430980941</v>
      </c>
      <c r="L346" s="8">
        <v>1772.225</v>
      </c>
      <c r="M346" s="8">
        <v>30.895833333333183</v>
      </c>
      <c r="N346" s="8">
        <v>1674.180565198036</v>
      </c>
      <c r="O346" s="8">
        <v>17.787185384630654</v>
      </c>
      <c r="P346" s="8">
        <v>1597.5918619666352</v>
      </c>
      <c r="Q346" s="8">
        <v>5.948737073979146</v>
      </c>
      <c r="R346" s="11">
        <f t="shared" si="12"/>
        <v>10.931023260120476</v>
      </c>
    </row>
    <row r="347" spans="1:18" s="4" customFormat="1" ht="12.75">
      <c r="A347" s="4" t="s">
        <v>187</v>
      </c>
      <c r="B347" s="8">
        <v>71.60487257560659</v>
      </c>
      <c r="C347" s="8">
        <v>180.77857056526778</v>
      </c>
      <c r="D347" s="9">
        <v>0.10685587626679209</v>
      </c>
      <c r="E347" s="9">
        <v>0.0015646712150617292</v>
      </c>
      <c r="F347" s="26">
        <v>4.587019631583335</v>
      </c>
      <c r="G347" s="9">
        <v>0.09024861510841128</v>
      </c>
      <c r="H347" s="9">
        <v>0.3117811719037306</v>
      </c>
      <c r="I347" s="9">
        <v>0.0027596350518373173</v>
      </c>
      <c r="J347" s="9">
        <v>0.44987495893856505</v>
      </c>
      <c r="K347" s="10">
        <v>0.3955675426645385</v>
      </c>
      <c r="L347" s="8">
        <v>1746.6</v>
      </c>
      <c r="M347" s="8">
        <v>28.937499999999737</v>
      </c>
      <c r="N347" s="8">
        <v>1746.9116964692573</v>
      </c>
      <c r="O347" s="8">
        <v>18.638903334599878</v>
      </c>
      <c r="P347" s="8">
        <v>1749.4658301590644</v>
      </c>
      <c r="Q347" s="8">
        <v>13.561543007827026</v>
      </c>
      <c r="R347" s="11">
        <f t="shared" si="12"/>
        <v>-0.16381172525123944</v>
      </c>
    </row>
    <row r="348" spans="1:18" s="4" customFormat="1" ht="12.75">
      <c r="A348" s="4" t="s">
        <v>189</v>
      </c>
      <c r="B348" s="8">
        <v>74.67026764277817</v>
      </c>
      <c r="C348" s="8">
        <v>179.97549237649778</v>
      </c>
      <c r="D348" s="9">
        <v>0.10702472984324715</v>
      </c>
      <c r="E348" s="9">
        <v>0.0012415696854793468</v>
      </c>
      <c r="F348" s="26">
        <v>4.6637105764295885</v>
      </c>
      <c r="G348" s="9">
        <v>0.08035500599012074</v>
      </c>
      <c r="H348" s="9">
        <v>0.3166471942495584</v>
      </c>
      <c r="I348" s="9">
        <v>0.003214792095607113</v>
      </c>
      <c r="J348" s="9">
        <v>0.5892449927737509</v>
      </c>
      <c r="K348" s="10">
        <v>0.4145847182236762</v>
      </c>
      <c r="L348" s="8">
        <v>1749.995</v>
      </c>
      <c r="M348" s="8">
        <v>21.86458333333311</v>
      </c>
      <c r="N348" s="8">
        <v>1760.7546898427372</v>
      </c>
      <c r="O348" s="8">
        <v>15.339004976996957</v>
      </c>
      <c r="P348" s="8">
        <v>1773.3344139114213</v>
      </c>
      <c r="Q348" s="8">
        <v>15.73992078607455</v>
      </c>
      <c r="R348" s="11">
        <f t="shared" si="12"/>
        <v>-1.316131561443168</v>
      </c>
    </row>
    <row r="349" spans="1:18" s="4" customFormat="1" ht="12.75">
      <c r="A349" s="4" t="s">
        <v>194</v>
      </c>
      <c r="B349" s="8">
        <v>73.59022185289011</v>
      </c>
      <c r="C349" s="8">
        <v>171.99657243592878</v>
      </c>
      <c r="D349" s="9">
        <v>0.11199665323899462</v>
      </c>
      <c r="E349" s="9">
        <v>0.0012198176526664066</v>
      </c>
      <c r="F349" s="26">
        <v>5.078055295888012</v>
      </c>
      <c r="G349" s="9">
        <v>0.086077165560317</v>
      </c>
      <c r="H349" s="9">
        <v>0.3294556868244776</v>
      </c>
      <c r="I349" s="9">
        <v>0.0035561178646997195</v>
      </c>
      <c r="J349" s="9">
        <v>0.636778815089484</v>
      </c>
      <c r="K349" s="10">
        <v>0.42675098191505606</v>
      </c>
      <c r="L349" s="8">
        <v>1831.79</v>
      </c>
      <c r="M349" s="8">
        <v>18.65624999999985</v>
      </c>
      <c r="N349" s="8">
        <v>1832.4463544339833</v>
      </c>
      <c r="O349" s="8">
        <v>14.122902200271486</v>
      </c>
      <c r="P349" s="8">
        <v>1835.7427908978655</v>
      </c>
      <c r="Q349" s="8">
        <v>17.243345180499205</v>
      </c>
      <c r="R349" s="11">
        <f t="shared" si="12"/>
        <v>-0.21532378705036992</v>
      </c>
    </row>
    <row r="350" spans="1:18" s="4" customFormat="1" ht="12.75">
      <c r="A350" s="4" t="s">
        <v>215</v>
      </c>
      <c r="B350" s="8">
        <v>142.3681212276155</v>
      </c>
      <c r="C350" s="8">
        <v>229.98643758450447</v>
      </c>
      <c r="D350" s="9">
        <v>0.11149021089893837</v>
      </c>
      <c r="E350" s="9">
        <v>0.0017261939520499892</v>
      </c>
      <c r="F350" s="26">
        <v>4.953565133835991</v>
      </c>
      <c r="G350" s="9">
        <v>0.09214547632677374</v>
      </c>
      <c r="H350" s="9">
        <v>0.32068053426099924</v>
      </c>
      <c r="I350" s="9">
        <v>0.0031442754316252136</v>
      </c>
      <c r="J350" s="9">
        <v>0.5270985752098439</v>
      </c>
      <c r="K350" s="10">
        <v>0.5938693064810688</v>
      </c>
      <c r="L350" s="8">
        <v>1823.76</v>
      </c>
      <c r="M350" s="8">
        <v>27.65</v>
      </c>
      <c r="N350" s="8">
        <v>1811.433438875862</v>
      </c>
      <c r="O350" s="8">
        <v>15.71670503781445</v>
      </c>
      <c r="P350" s="8">
        <v>1793.0517969582263</v>
      </c>
      <c r="Q350" s="8">
        <v>15.347648054208435</v>
      </c>
      <c r="R350" s="11">
        <f t="shared" si="12"/>
        <v>1.7126221949565368</v>
      </c>
    </row>
    <row r="351" spans="1:18" s="4" customFormat="1" ht="12.75">
      <c r="A351" s="4" t="s">
        <v>233</v>
      </c>
      <c r="B351" s="8">
        <v>133.58739683196325</v>
      </c>
      <c r="C351" s="8">
        <v>353.991166655622</v>
      </c>
      <c r="D351" s="9">
        <v>0.11827536313726864</v>
      </c>
      <c r="E351" s="9">
        <v>0.0019790781750401365</v>
      </c>
      <c r="F351" s="26">
        <v>4.869828798300525</v>
      </c>
      <c r="G351" s="9">
        <v>0.11908142923043588</v>
      </c>
      <c r="H351" s="9">
        <v>0.2978008051437084</v>
      </c>
      <c r="I351" s="9">
        <v>0.005052727097448116</v>
      </c>
      <c r="J351" s="9">
        <v>0.693856449965793</v>
      </c>
      <c r="K351" s="10">
        <v>0.32566791477073764</v>
      </c>
      <c r="L351" s="8">
        <v>1931.49</v>
      </c>
      <c r="M351" s="8">
        <v>29.708333333333332</v>
      </c>
      <c r="N351" s="8">
        <v>1797.0507873058284</v>
      </c>
      <c r="O351" s="8">
        <v>20.601939390982352</v>
      </c>
      <c r="P351" s="8">
        <v>1680.3941569440487</v>
      </c>
      <c r="Q351" s="8">
        <v>25.097947284865427</v>
      </c>
      <c r="R351" s="11">
        <f t="shared" si="12"/>
        <v>14.942675325210143</v>
      </c>
    </row>
    <row r="352" spans="1:18" s="4" customFormat="1" ht="12.75">
      <c r="A352" s="4" t="s">
        <v>233</v>
      </c>
      <c r="B352" s="8">
        <v>113.5182045475917</v>
      </c>
      <c r="C352" s="8">
        <v>310.78912304274274</v>
      </c>
      <c r="D352" s="9">
        <v>0.11697947446912493</v>
      </c>
      <c r="E352" s="9">
        <v>0.0016556332499967003</v>
      </c>
      <c r="F352" s="26">
        <v>4.546942560191896</v>
      </c>
      <c r="G352" s="9">
        <v>0.07674403440562343</v>
      </c>
      <c r="H352" s="9">
        <v>0.28055492830211665</v>
      </c>
      <c r="I352" s="9">
        <v>0.0026692181305270624</v>
      </c>
      <c r="J352" s="9">
        <v>0.5636908767290504</v>
      </c>
      <c r="K352" s="10">
        <v>0.3327093639063565</v>
      </c>
      <c r="L352" s="8">
        <v>1910.8</v>
      </c>
      <c r="M352" s="8">
        <v>26.108333333333274</v>
      </c>
      <c r="N352" s="8">
        <v>1739.6018539951783</v>
      </c>
      <c r="O352" s="8">
        <v>14.049102500374943</v>
      </c>
      <c r="P352" s="8">
        <v>1594.156465542132</v>
      </c>
      <c r="Q352" s="8">
        <v>13.437073374842385</v>
      </c>
      <c r="R352" s="11">
        <f t="shared" si="12"/>
        <v>19.86276386930348</v>
      </c>
    </row>
    <row r="353" spans="1:18" s="4" customFormat="1" ht="12.75">
      <c r="A353" s="4" t="s">
        <v>203</v>
      </c>
      <c r="B353" s="8">
        <v>112.45009203433412</v>
      </c>
      <c r="C353" s="8">
        <v>202.3545986818668</v>
      </c>
      <c r="D353" s="9">
        <v>0.1084327845398303</v>
      </c>
      <c r="E353" s="9">
        <v>0.0016446803071430095</v>
      </c>
      <c r="F353" s="26">
        <v>4.737191960563309</v>
      </c>
      <c r="G353" s="9">
        <v>0.08979468195631383</v>
      </c>
      <c r="H353" s="9">
        <v>0.3159757969206374</v>
      </c>
      <c r="I353" s="9">
        <v>0.0038274513741410835</v>
      </c>
      <c r="J353" s="9">
        <v>0.6390373335700593</v>
      </c>
      <c r="K353" s="10">
        <v>0.5162149407341943</v>
      </c>
      <c r="L353" s="8">
        <v>1773.15</v>
      </c>
      <c r="M353" s="8">
        <v>27.52291666666667</v>
      </c>
      <c r="N353" s="8">
        <v>1773.843615936092</v>
      </c>
      <c r="O353" s="8">
        <v>15.89339262160479</v>
      </c>
      <c r="P353" s="8">
        <v>1770.0463583323747</v>
      </c>
      <c r="Q353" s="8">
        <v>18.74913387389313</v>
      </c>
      <c r="R353" s="11">
        <f aca="true" t="shared" si="13" ref="R353:R384">100*(L353/P353-1)</f>
        <v>0.17534239445284872</v>
      </c>
    </row>
    <row r="354" spans="1:18" s="4" customFormat="1" ht="12.75">
      <c r="A354" s="4" t="s">
        <v>209</v>
      </c>
      <c r="B354" s="8">
        <v>131.37536317398755</v>
      </c>
      <c r="C354" s="8">
        <v>225.6100550017431</v>
      </c>
      <c r="D354" s="9">
        <v>0.11001465263652559</v>
      </c>
      <c r="E354" s="9">
        <v>0.001695901867715655</v>
      </c>
      <c r="F354" s="26">
        <v>4.586822572337152</v>
      </c>
      <c r="G354" s="9">
        <v>0.08754573240496077</v>
      </c>
      <c r="H354" s="9">
        <v>0.3017734281991298</v>
      </c>
      <c r="I354" s="9">
        <v>0.00379033203054025</v>
      </c>
      <c r="J354" s="9">
        <v>0.6580717076688143</v>
      </c>
      <c r="K354" s="10">
        <v>0.5392398583052479</v>
      </c>
      <c r="L354" s="8">
        <v>1799.69</v>
      </c>
      <c r="M354" s="8">
        <v>28.03958333333327</v>
      </c>
      <c r="N354" s="8">
        <v>1746.875882357078</v>
      </c>
      <c r="O354" s="8">
        <v>15.91239543438951</v>
      </c>
      <c r="P354" s="8">
        <v>1700.0967630182208</v>
      </c>
      <c r="Q354" s="8">
        <v>18.769870913574664</v>
      </c>
      <c r="R354" s="11">
        <f t="shared" si="13"/>
        <v>5.858092265581938</v>
      </c>
    </row>
    <row r="355" spans="1:18" s="4" customFormat="1" ht="12.75">
      <c r="A355" s="4" t="s">
        <v>209</v>
      </c>
      <c r="B355" s="8">
        <v>121.51927740682292</v>
      </c>
      <c r="C355" s="8">
        <v>215.67091322044058</v>
      </c>
      <c r="D355" s="9">
        <v>0.11296275017888388</v>
      </c>
      <c r="E355" s="9">
        <v>0.001649410765646621</v>
      </c>
      <c r="F355" s="26">
        <v>4.542290739268873</v>
      </c>
      <c r="G355" s="9">
        <v>0.0818879272855728</v>
      </c>
      <c r="H355" s="9">
        <v>0.29027222675235703</v>
      </c>
      <c r="I355" s="9">
        <v>0.0030282166790928373</v>
      </c>
      <c r="J355" s="9">
        <v>0.5786773884336961</v>
      </c>
      <c r="K355" s="10">
        <v>0.5173058404456986</v>
      </c>
      <c r="L355" s="8">
        <v>1847.84</v>
      </c>
      <c r="M355" s="8">
        <v>26.23541666666673</v>
      </c>
      <c r="N355" s="8">
        <v>1738.7499681557283</v>
      </c>
      <c r="O355" s="8">
        <v>15.003483002707412</v>
      </c>
      <c r="P355" s="8">
        <v>1642.8894414207912</v>
      </c>
      <c r="Q355" s="8">
        <v>15.129500879128386</v>
      </c>
      <c r="R355" s="11">
        <f t="shared" si="13"/>
        <v>12.475006133216414</v>
      </c>
    </row>
    <row r="356" spans="1:18" s="4" customFormat="1" ht="12.75">
      <c r="A356" s="4" t="s">
        <v>225</v>
      </c>
      <c r="B356" s="8">
        <v>98.34007304166815</v>
      </c>
      <c r="C356" s="8">
        <v>196.99549327913607</v>
      </c>
      <c r="D356" s="9">
        <v>0.11425650701419711</v>
      </c>
      <c r="E356" s="9">
        <v>0.0017907305894176821</v>
      </c>
      <c r="F356" s="26">
        <v>5.208731374358816</v>
      </c>
      <c r="G356" s="9">
        <v>0.09671755179623961</v>
      </c>
      <c r="H356" s="9">
        <v>0.32907056718128175</v>
      </c>
      <c r="I356" s="9">
        <v>0.003014140802277837</v>
      </c>
      <c r="J356" s="9">
        <v>0.493288694408272</v>
      </c>
      <c r="K356" s="10">
        <v>0.45697161102498474</v>
      </c>
      <c r="L356" s="8">
        <v>1933.335</v>
      </c>
      <c r="M356" s="8">
        <v>27.645833333333332</v>
      </c>
      <c r="N356" s="8">
        <v>1854.0453749636813</v>
      </c>
      <c r="O356" s="8">
        <v>15.818579015188789</v>
      </c>
      <c r="P356" s="8">
        <v>1833.8751089493928</v>
      </c>
      <c r="Q356" s="8">
        <v>14.61956483415895</v>
      </c>
      <c r="R356" s="11">
        <f t="shared" si="13"/>
        <v>5.423482251612355</v>
      </c>
    </row>
    <row r="357" spans="1:18" s="4" customFormat="1" ht="12.75">
      <c r="A357" s="4" t="s">
        <v>221</v>
      </c>
      <c r="B357" s="8">
        <v>147.5462880754028</v>
      </c>
      <c r="C357" s="8">
        <v>354.2750876906122</v>
      </c>
      <c r="D357" s="9">
        <v>0.11475635257163364</v>
      </c>
      <c r="E357" s="9">
        <v>0.0016172149568521577</v>
      </c>
      <c r="F357" s="26">
        <v>4.877714974015045</v>
      </c>
      <c r="G357" s="9">
        <v>0.0873434520712548</v>
      </c>
      <c r="H357" s="9">
        <v>0.30643593681417897</v>
      </c>
      <c r="I357" s="9">
        <v>0.0031710961495200916</v>
      </c>
      <c r="J357" s="9">
        <v>0.5779041079544188</v>
      </c>
      <c r="K357" s="10">
        <v>0.38466803913460224</v>
      </c>
      <c r="L357" s="8">
        <v>1876.24</v>
      </c>
      <c r="M357" s="8">
        <v>21.21666666666667</v>
      </c>
      <c r="N357" s="8">
        <v>1798.4140493687046</v>
      </c>
      <c r="O357" s="8">
        <v>15.08980791705676</v>
      </c>
      <c r="P357" s="8">
        <v>1723.1443711433956</v>
      </c>
      <c r="Q357" s="8">
        <v>15.647333911919532</v>
      </c>
      <c r="R357" s="11">
        <f t="shared" si="13"/>
        <v>8.884666393624197</v>
      </c>
    </row>
    <row r="358" spans="1:18" s="4" customFormat="1" ht="12.75">
      <c r="A358" s="4" t="s">
        <v>221</v>
      </c>
      <c r="B358" s="8">
        <v>163.8363154859972</v>
      </c>
      <c r="C358" s="8">
        <v>408.4631989312463</v>
      </c>
      <c r="D358" s="9">
        <v>0.11489841928771521</v>
      </c>
      <c r="E358" s="9">
        <v>0.0015601745799298846</v>
      </c>
      <c r="F358" s="26">
        <v>4.638959919557058</v>
      </c>
      <c r="G358" s="9">
        <v>0.089602764921521</v>
      </c>
      <c r="H358" s="9">
        <v>0.29099740460835366</v>
      </c>
      <c r="I358" s="9">
        <v>0.003795684888181052</v>
      </c>
      <c r="J358" s="9">
        <v>0.6753054339731127</v>
      </c>
      <c r="K358" s="10">
        <v>0.3736891738837942</v>
      </c>
      <c r="L358" s="8">
        <v>1879.63</v>
      </c>
      <c r="M358" s="8">
        <v>23.78958333333325</v>
      </c>
      <c r="N358" s="8">
        <v>1756.3076987135464</v>
      </c>
      <c r="O358" s="8">
        <v>16.13573935098293</v>
      </c>
      <c r="P358" s="8">
        <v>1646.5115325666695</v>
      </c>
      <c r="Q358" s="8">
        <v>18.95327388845999</v>
      </c>
      <c r="R358" s="11">
        <f t="shared" si="13"/>
        <v>14.158325819311646</v>
      </c>
    </row>
    <row r="359" spans="1:18" s="4" customFormat="1" ht="12.75">
      <c r="A359" s="4" t="s">
        <v>219</v>
      </c>
      <c r="B359" s="8">
        <v>146.21208671599538</v>
      </c>
      <c r="C359" s="8">
        <v>262.04422091693544</v>
      </c>
      <c r="D359" s="9">
        <v>0.11355250790280244</v>
      </c>
      <c r="E359" s="9">
        <v>0.0017064116029051068</v>
      </c>
      <c r="F359" s="26">
        <v>5.133079836897433</v>
      </c>
      <c r="G359" s="9">
        <v>0.09566421605089251</v>
      </c>
      <c r="H359" s="9">
        <v>0.32576307618754774</v>
      </c>
      <c r="I359" s="9">
        <v>0.003028728728884401</v>
      </c>
      <c r="J359" s="9">
        <v>0.4988695793550287</v>
      </c>
      <c r="K359" s="10">
        <v>0.5079490416473142</v>
      </c>
      <c r="L359" s="8">
        <v>1857.41</v>
      </c>
      <c r="M359" s="8">
        <v>31.50833333333329</v>
      </c>
      <c r="N359" s="8">
        <v>1841.5972423740138</v>
      </c>
      <c r="O359" s="8">
        <v>15.839301822975813</v>
      </c>
      <c r="P359" s="8">
        <v>1817.8127331138553</v>
      </c>
      <c r="Q359" s="8">
        <v>14.726970564034673</v>
      </c>
      <c r="R359" s="11">
        <f t="shared" si="13"/>
        <v>2.178291864988524</v>
      </c>
    </row>
    <row r="360" spans="1:18" s="4" customFormat="1" ht="12.75">
      <c r="A360" s="4" t="s">
        <v>224</v>
      </c>
      <c r="B360" s="8">
        <v>105.06811003634425</v>
      </c>
      <c r="C360" s="8">
        <v>150.56532564379538</v>
      </c>
      <c r="D360" s="9">
        <v>0.11680205987086496</v>
      </c>
      <c r="E360" s="9">
        <v>0.0022068325218263123</v>
      </c>
      <c r="F360" s="26">
        <v>5.435844533189829</v>
      </c>
      <c r="G360" s="9">
        <v>0.12436591959978956</v>
      </c>
      <c r="H360" s="9">
        <v>0.3368210085782342</v>
      </c>
      <c r="I360" s="9">
        <v>0.004535248227896938</v>
      </c>
      <c r="J360" s="9">
        <v>0.5885285451486841</v>
      </c>
      <c r="K360" s="10">
        <v>0.5712828608417042</v>
      </c>
      <c r="L360" s="8">
        <v>1909.26</v>
      </c>
      <c r="M360" s="8">
        <v>33.95</v>
      </c>
      <c r="N360" s="8">
        <v>1890.5245194961033</v>
      </c>
      <c r="O360" s="8">
        <v>19.623651285586334</v>
      </c>
      <c r="P360" s="8">
        <v>1871.3580257775595</v>
      </c>
      <c r="Q360" s="8">
        <v>21.869944048537718</v>
      </c>
      <c r="R360" s="11">
        <f t="shared" si="13"/>
        <v>2.0253726812479833</v>
      </c>
    </row>
    <row r="361" spans="1:18" s="4" customFormat="1" ht="12.75">
      <c r="A361" s="7" t="s">
        <v>237</v>
      </c>
      <c r="B361" s="12">
        <v>532.3401187444898</v>
      </c>
      <c r="C361" s="12">
        <v>596.7039090550859</v>
      </c>
      <c r="D361" s="13">
        <v>0.16615062592998367</v>
      </c>
      <c r="E361" s="13">
        <v>0.0024110100064473265</v>
      </c>
      <c r="F361" s="27">
        <v>7.904443130387551</v>
      </c>
      <c r="G361" s="13">
        <v>0.2466053688923061</v>
      </c>
      <c r="H361" s="13">
        <v>0.34535216346097364</v>
      </c>
      <c r="I361" s="13">
        <v>0.010082923348253425</v>
      </c>
      <c r="J361" s="13">
        <v>0.9358215382086407</v>
      </c>
      <c r="K361" s="14">
        <v>0.7872001899477201</v>
      </c>
      <c r="L361" s="12">
        <v>2520.37</v>
      </c>
      <c r="M361" s="12">
        <v>20.83125</v>
      </c>
      <c r="N361" s="12">
        <v>2220.186201247521</v>
      </c>
      <c r="O361" s="12">
        <v>28.127863395205395</v>
      </c>
      <c r="P361" s="12">
        <v>1912.3662230549326</v>
      </c>
      <c r="Q361" s="12">
        <v>48.31442566366127</v>
      </c>
      <c r="R361" s="15">
        <f t="shared" si="13"/>
        <v>31.793271059441963</v>
      </c>
    </row>
    <row r="362" spans="1:18" s="4" customFormat="1" ht="12.75">
      <c r="A362" s="4" t="s">
        <v>223</v>
      </c>
      <c r="B362" s="8">
        <v>113.20043905364645</v>
      </c>
      <c r="C362" s="8">
        <v>144.4312940498947</v>
      </c>
      <c r="D362" s="9">
        <v>0.11643468976654482</v>
      </c>
      <c r="E362" s="9">
        <v>0.0018755250179939603</v>
      </c>
      <c r="F362" s="26">
        <v>5.277806489617354</v>
      </c>
      <c r="G362" s="9">
        <v>0.10283996751551895</v>
      </c>
      <c r="H362" s="9">
        <v>0.32759284418839707</v>
      </c>
      <c r="I362" s="9">
        <v>0.0036102249379307365</v>
      </c>
      <c r="J362" s="9">
        <v>0.5655765406213544</v>
      </c>
      <c r="K362" s="10">
        <v>0.700632161030526</v>
      </c>
      <c r="L362" s="8">
        <v>1902.16</v>
      </c>
      <c r="M362" s="8">
        <v>14.166666666666668</v>
      </c>
      <c r="N362" s="8">
        <v>1865.2796206255607</v>
      </c>
      <c r="O362" s="8">
        <v>16.63499863717891</v>
      </c>
      <c r="P362" s="8">
        <v>1826.7036958149865</v>
      </c>
      <c r="Q362" s="8">
        <v>17.530271205250642</v>
      </c>
      <c r="R362" s="11">
        <f t="shared" si="13"/>
        <v>4.13073583624346</v>
      </c>
    </row>
    <row r="363" spans="1:18" s="4" customFormat="1" ht="12.75">
      <c r="A363" s="4" t="s">
        <v>211</v>
      </c>
      <c r="B363" s="8">
        <v>123.58871173125542</v>
      </c>
      <c r="C363" s="8">
        <v>236.10119932637227</v>
      </c>
      <c r="D363" s="9">
        <v>0.11060957201481779</v>
      </c>
      <c r="E363" s="9">
        <v>0.0016080609438307704</v>
      </c>
      <c r="F363" s="26">
        <v>4.786261044599742</v>
      </c>
      <c r="G363" s="9">
        <v>0.0873399615834838</v>
      </c>
      <c r="H363" s="9">
        <v>0.31202555746514293</v>
      </c>
      <c r="I363" s="9">
        <v>0.003184812822189289</v>
      </c>
      <c r="J363" s="9">
        <v>0.5593416127137822</v>
      </c>
      <c r="K363" s="10">
        <v>0.4690837097414323</v>
      </c>
      <c r="L363" s="8">
        <v>1809.57</v>
      </c>
      <c r="M363" s="8">
        <v>27.135416666666668</v>
      </c>
      <c r="N363" s="8">
        <v>1782.4910617128996</v>
      </c>
      <c r="O363" s="8">
        <v>15.327731037082117</v>
      </c>
      <c r="P363" s="8">
        <v>1750.6666888472544</v>
      </c>
      <c r="Q363" s="8">
        <v>15.648066267995546</v>
      </c>
      <c r="R363" s="11">
        <f t="shared" si="13"/>
        <v>3.364621691153058</v>
      </c>
    </row>
    <row r="364" spans="1:18" s="4" customFormat="1" ht="12.75">
      <c r="A364" s="4" t="s">
        <v>212</v>
      </c>
      <c r="B364" s="8">
        <v>102.22346185747698</v>
      </c>
      <c r="C364" s="8">
        <v>221.83223755460241</v>
      </c>
      <c r="D364" s="9">
        <v>0.11113031358417512</v>
      </c>
      <c r="E364" s="9">
        <v>0.0015955116580259215</v>
      </c>
      <c r="F364" s="26">
        <v>5.027533549834535</v>
      </c>
      <c r="G364" s="9">
        <v>0.09509609973241895</v>
      </c>
      <c r="H364" s="9">
        <v>0.32652698637493055</v>
      </c>
      <c r="I364" s="9">
        <v>0.004033279987436473</v>
      </c>
      <c r="J364" s="9">
        <v>0.6530276400703248</v>
      </c>
      <c r="K364" s="10">
        <v>0.4139636854670705</v>
      </c>
      <c r="L364" s="8">
        <v>1818.21</v>
      </c>
      <c r="M364" s="8">
        <v>26.23541666666673</v>
      </c>
      <c r="N364" s="8">
        <v>1823.9710587250536</v>
      </c>
      <c r="O364" s="8">
        <v>16.020977745704727</v>
      </c>
      <c r="P364" s="8">
        <v>1821.5261139928807</v>
      </c>
      <c r="Q364" s="8">
        <v>19.600259699758</v>
      </c>
      <c r="R364" s="11">
        <f t="shared" si="13"/>
        <v>-0.18205141103421196</v>
      </c>
    </row>
    <row r="365" spans="1:18" s="4" customFormat="1" ht="12.75">
      <c r="A365" s="4" t="s">
        <v>227</v>
      </c>
      <c r="B365" s="8">
        <v>114.62281670595125</v>
      </c>
      <c r="C365" s="8">
        <v>176.701603079442</v>
      </c>
      <c r="D365" s="9">
        <v>0.11973719211270907</v>
      </c>
      <c r="E365" s="9">
        <v>0.001780923724398375</v>
      </c>
      <c r="F365" s="26">
        <v>5.409708984285061</v>
      </c>
      <c r="G365" s="9">
        <v>0.0937477388006187</v>
      </c>
      <c r="H365" s="9">
        <v>0.32680759354310956</v>
      </c>
      <c r="I365" s="9">
        <v>0.003459256339528796</v>
      </c>
      <c r="J365" s="9">
        <v>0.6108065815108901</v>
      </c>
      <c r="K365" s="10">
        <v>0.5784179855157096</v>
      </c>
      <c r="L365" s="8">
        <v>1953.71</v>
      </c>
      <c r="M365" s="8">
        <v>26.49375</v>
      </c>
      <c r="N365" s="8">
        <v>1886.3927193322986</v>
      </c>
      <c r="O365" s="8">
        <v>14.851946310792528</v>
      </c>
      <c r="P365" s="8">
        <v>1822.8896133788883</v>
      </c>
      <c r="Q365" s="8">
        <v>16.807146539631617</v>
      </c>
      <c r="R365" s="11">
        <f t="shared" si="13"/>
        <v>7.17653914208356</v>
      </c>
    </row>
    <row r="366" spans="1:18" s="4" customFormat="1" ht="12.75">
      <c r="A366" s="4" t="s">
        <v>217</v>
      </c>
      <c r="B366" s="8">
        <v>155.33251080403323</v>
      </c>
      <c r="C366" s="8">
        <v>215.76549152364572</v>
      </c>
      <c r="D366" s="9">
        <v>0.11165777029759312</v>
      </c>
      <c r="E366" s="9">
        <v>0.0019370742665901133</v>
      </c>
      <c r="F366" s="26">
        <v>4.9770643990032974</v>
      </c>
      <c r="G366" s="9">
        <v>0.11974708987988625</v>
      </c>
      <c r="H366" s="9">
        <v>0.32020664803121784</v>
      </c>
      <c r="I366" s="9">
        <v>0.003564914484853065</v>
      </c>
      <c r="J366" s="9">
        <v>0.46272936872816156</v>
      </c>
      <c r="K366" s="10">
        <v>0.6400256247538995</v>
      </c>
      <c r="L366" s="8">
        <v>1827.775</v>
      </c>
      <c r="M366" s="8">
        <v>31.766666666666765</v>
      </c>
      <c r="N366" s="8">
        <v>1815.433359652152</v>
      </c>
      <c r="O366" s="8">
        <v>20.345345022125912</v>
      </c>
      <c r="P366" s="8">
        <v>1790.7382812839162</v>
      </c>
      <c r="Q366" s="8">
        <v>17.407101518903687</v>
      </c>
      <c r="R366" s="11">
        <f t="shared" si="13"/>
        <v>2.068237391425476</v>
      </c>
    </row>
    <row r="367" spans="1:18" s="4" customFormat="1" ht="12.75">
      <c r="A367" s="4" t="s">
        <v>196</v>
      </c>
      <c r="B367" s="8">
        <v>166.60090108802083</v>
      </c>
      <c r="C367" s="8">
        <v>280.1768307307076</v>
      </c>
      <c r="D367" s="9">
        <v>0.10749672461943878</v>
      </c>
      <c r="E367" s="9">
        <v>0.0015705309100151534</v>
      </c>
      <c r="F367" s="26">
        <v>4.669848552577737</v>
      </c>
      <c r="G367" s="9">
        <v>0.08244017029204133</v>
      </c>
      <c r="H367" s="9">
        <v>0.3133112347357869</v>
      </c>
      <c r="I367" s="9">
        <v>0.002782608184443568</v>
      </c>
      <c r="J367" s="9">
        <v>0.5030834216912143</v>
      </c>
      <c r="K367" s="10">
        <v>0.521576868369792</v>
      </c>
      <c r="L367" s="8">
        <v>1757.71</v>
      </c>
      <c r="M367" s="8">
        <v>27.39375000000005</v>
      </c>
      <c r="N367" s="8">
        <v>1761.8545027965522</v>
      </c>
      <c r="O367" s="8">
        <v>14.76481264858353</v>
      </c>
      <c r="P367" s="8">
        <v>1756.9805521795895</v>
      </c>
      <c r="Q367" s="8">
        <v>13.658507771250356</v>
      </c>
      <c r="R367" s="11">
        <f t="shared" si="13"/>
        <v>0.04151712547446618</v>
      </c>
    </row>
    <row r="368" spans="1:18" s="4" customFormat="1" ht="12.75">
      <c r="A368" s="4" t="s">
        <v>200</v>
      </c>
      <c r="B368" s="8">
        <v>72.0414215424817</v>
      </c>
      <c r="C368" s="8">
        <v>200.03776001149043</v>
      </c>
      <c r="D368" s="9">
        <v>0.10799203085146565</v>
      </c>
      <c r="E368" s="9">
        <v>0.0018369627596430409</v>
      </c>
      <c r="F368" s="26">
        <v>4.7099317317044465</v>
      </c>
      <c r="G368" s="9">
        <v>0.09834572517492707</v>
      </c>
      <c r="H368" s="9">
        <v>0.31446815765706987</v>
      </c>
      <c r="I368" s="9">
        <v>0.0030663762448165793</v>
      </c>
      <c r="J368" s="9">
        <v>0.46699033322436656</v>
      </c>
      <c r="K368" s="10">
        <v>0.3160844565699478</v>
      </c>
      <c r="L368" s="8">
        <v>1765.735</v>
      </c>
      <c r="M368" s="8">
        <v>31.120833333333334</v>
      </c>
      <c r="N368" s="8">
        <v>1769.007531784318</v>
      </c>
      <c r="O368" s="8">
        <v>17.49030699696914</v>
      </c>
      <c r="P368" s="8">
        <v>1762.6568314219262</v>
      </c>
      <c r="Q368" s="8">
        <v>15.038148359986053</v>
      </c>
      <c r="R368" s="11">
        <f t="shared" si="13"/>
        <v>0.1746323233882352</v>
      </c>
    </row>
    <row r="369" spans="1:18" s="4" customFormat="1" ht="12.75">
      <c r="A369" s="4" t="s">
        <v>222</v>
      </c>
      <c r="B369" s="8">
        <v>161.55308055484815</v>
      </c>
      <c r="C369" s="8">
        <v>256.0281147154395</v>
      </c>
      <c r="D369" s="9">
        <v>0.11539869007172969</v>
      </c>
      <c r="E369" s="9">
        <v>0.0017981299496690334</v>
      </c>
      <c r="F369" s="26">
        <v>5.387486459046254</v>
      </c>
      <c r="G369" s="9">
        <v>0.11176558017667826</v>
      </c>
      <c r="H369" s="9">
        <v>0.3357316542248317</v>
      </c>
      <c r="I369" s="9">
        <v>0.0032001141304940466</v>
      </c>
      <c r="J369" s="9">
        <v>0.4594637913138274</v>
      </c>
      <c r="K369" s="10">
        <v>0.5648838530358173</v>
      </c>
      <c r="L369" s="8">
        <v>1887.04</v>
      </c>
      <c r="M369" s="8">
        <v>27.77499999999994</v>
      </c>
      <c r="N369" s="8">
        <v>1882.8662594436664</v>
      </c>
      <c r="O369" s="8">
        <v>17.768563678416058</v>
      </c>
      <c r="P369" s="8">
        <v>1866.1028030537793</v>
      </c>
      <c r="Q369" s="8">
        <v>15.444195335918153</v>
      </c>
      <c r="R369" s="11">
        <f t="shared" si="13"/>
        <v>1.1219744652844366</v>
      </c>
    </row>
    <row r="370" spans="1:18" s="4" customFormat="1" ht="12.75">
      <c r="A370" s="4" t="s">
        <v>199</v>
      </c>
      <c r="B370" s="8">
        <v>136.46431163902133</v>
      </c>
      <c r="C370" s="8">
        <v>240.5405619599157</v>
      </c>
      <c r="D370" s="9">
        <v>0.1078501550086502</v>
      </c>
      <c r="E370" s="9">
        <v>0.001694635295896014</v>
      </c>
      <c r="F370" s="26">
        <v>4.700338682857312</v>
      </c>
      <c r="G370" s="9">
        <v>0.09131284702270989</v>
      </c>
      <c r="H370" s="9">
        <v>0.31462495862766165</v>
      </c>
      <c r="I370" s="9">
        <v>0.0030456192499328225</v>
      </c>
      <c r="J370" s="9">
        <v>0.4982871708184552</v>
      </c>
      <c r="K370" s="10">
        <v>0.5079000430050953</v>
      </c>
      <c r="L370" s="8">
        <v>1764.81</v>
      </c>
      <c r="M370" s="8">
        <v>28.9375</v>
      </c>
      <c r="N370" s="8">
        <v>1767.300188983566</v>
      </c>
      <c r="O370" s="8">
        <v>16.26665612970214</v>
      </c>
      <c r="P370" s="8">
        <v>1763.425768813706</v>
      </c>
      <c r="Q370" s="8">
        <v>14.934569835023694</v>
      </c>
      <c r="R370" s="11">
        <f t="shared" si="13"/>
        <v>0.07849670855297752</v>
      </c>
    </row>
    <row r="371" spans="1:18" s="4" customFormat="1" ht="12.75">
      <c r="A371" s="4" t="s">
        <v>197</v>
      </c>
      <c r="B371" s="8">
        <v>171.06564230723166</v>
      </c>
      <c r="C371" s="8">
        <v>368.2383089834951</v>
      </c>
      <c r="D371" s="9">
        <v>0.10755068615687483</v>
      </c>
      <c r="E371" s="9">
        <v>0.0013427377112798962</v>
      </c>
      <c r="F371" s="26">
        <v>4.651715960395673</v>
      </c>
      <c r="G371" s="9">
        <v>0.07072387539148584</v>
      </c>
      <c r="H371" s="9">
        <v>0.31218159219130165</v>
      </c>
      <c r="I371" s="9">
        <v>0.0027310599737373513</v>
      </c>
      <c r="J371" s="9">
        <v>0.5754016249636026</v>
      </c>
      <c r="K371" s="10">
        <v>0.4093465905989107</v>
      </c>
      <c r="L371" s="8">
        <v>1758.33</v>
      </c>
      <c r="M371" s="8">
        <v>23.15</v>
      </c>
      <c r="N371" s="8">
        <v>1758.6020296008594</v>
      </c>
      <c r="O371" s="8">
        <v>12.706861737312806</v>
      </c>
      <c r="P371" s="8">
        <v>1751.4332933227647</v>
      </c>
      <c r="Q371" s="8">
        <v>13.417021907125104</v>
      </c>
      <c r="R371" s="11">
        <f t="shared" si="13"/>
        <v>0.39377501292960915</v>
      </c>
    </row>
    <row r="372" spans="1:18" s="4" customFormat="1" ht="12.75">
      <c r="A372" s="4" t="s">
        <v>228</v>
      </c>
      <c r="B372" s="8">
        <v>157.82391486170098</v>
      </c>
      <c r="C372" s="8">
        <v>319.3838511430938</v>
      </c>
      <c r="D372" s="9">
        <v>0.15606759584418978</v>
      </c>
      <c r="E372" s="9">
        <v>0.0019683378219842312</v>
      </c>
      <c r="F372" s="26">
        <v>9.17218314578595</v>
      </c>
      <c r="G372" s="9">
        <v>0.13766959365806644</v>
      </c>
      <c r="H372" s="9">
        <v>0.42470001763999476</v>
      </c>
      <c r="I372" s="9">
        <v>0.003877338497505735</v>
      </c>
      <c r="J372" s="9">
        <v>0.6082556133640014</v>
      </c>
      <c r="K372" s="10">
        <v>0.4121936059827638</v>
      </c>
      <c r="L372" s="8">
        <v>2413.27</v>
      </c>
      <c r="M372" s="8">
        <v>21.60208333333325</v>
      </c>
      <c r="N372" s="8">
        <v>2355.340257188606</v>
      </c>
      <c r="O372" s="8">
        <v>13.742960198858555</v>
      </c>
      <c r="P372" s="8">
        <v>2281.780999984523</v>
      </c>
      <c r="Q372" s="8">
        <v>17.544038239175052</v>
      </c>
      <c r="R372" s="11">
        <f t="shared" si="13"/>
        <v>5.762560036058173</v>
      </c>
    </row>
    <row r="373" spans="1:18" s="4" customFormat="1" ht="12.75">
      <c r="A373" s="4" t="s">
        <v>206</v>
      </c>
      <c r="B373" s="8">
        <v>88.84264326769632</v>
      </c>
      <c r="C373" s="8">
        <v>215.4745026147628</v>
      </c>
      <c r="D373" s="9">
        <v>0.10911867138309653</v>
      </c>
      <c r="E373" s="9">
        <v>0.0014853054649229098</v>
      </c>
      <c r="F373" s="26">
        <v>4.805114403624284</v>
      </c>
      <c r="G373" s="9">
        <v>0.08111955571348482</v>
      </c>
      <c r="H373" s="9">
        <v>0.3176140221726195</v>
      </c>
      <c r="I373" s="9">
        <v>0.00270021440975894</v>
      </c>
      <c r="J373" s="9">
        <v>0.503589598934371</v>
      </c>
      <c r="K373" s="10">
        <v>0.3707497624136323</v>
      </c>
      <c r="L373" s="8">
        <v>1784.88</v>
      </c>
      <c r="M373" s="8">
        <v>24.947916666666668</v>
      </c>
      <c r="N373" s="8">
        <v>1785.794103395448</v>
      </c>
      <c r="O373" s="8">
        <v>14.189691758330582</v>
      </c>
      <c r="P373" s="8">
        <v>1778.0663467022011</v>
      </c>
      <c r="Q373" s="8">
        <v>13.210792038257637</v>
      </c>
      <c r="R373" s="11">
        <f t="shared" si="13"/>
        <v>0.3832057960287294</v>
      </c>
    </row>
    <row r="374" spans="1:18" s="4" customFormat="1" ht="12.75">
      <c r="A374" s="4" t="s">
        <v>207</v>
      </c>
      <c r="B374" s="8">
        <v>74.91972120349779</v>
      </c>
      <c r="C374" s="8">
        <v>281.7838489079704</v>
      </c>
      <c r="D374" s="9">
        <v>0.10921434894757603</v>
      </c>
      <c r="E374" s="9">
        <v>0.0015909911323080956</v>
      </c>
      <c r="F374" s="26">
        <v>4.703656850746884</v>
      </c>
      <c r="G374" s="9">
        <v>0.07992409481790344</v>
      </c>
      <c r="H374" s="9">
        <v>0.3115623568757466</v>
      </c>
      <c r="I374" s="9">
        <v>0.003075316329034797</v>
      </c>
      <c r="J374" s="9">
        <v>0.5809017946559754</v>
      </c>
      <c r="K374" s="10">
        <v>0.2445662963122893</v>
      </c>
      <c r="L374" s="8">
        <v>1787.04</v>
      </c>
      <c r="M374" s="8">
        <v>26.49166666666673</v>
      </c>
      <c r="N374" s="8">
        <v>1767.8910716313335</v>
      </c>
      <c r="O374" s="8">
        <v>14.229271832652671</v>
      </c>
      <c r="P374" s="8">
        <v>1748.3904297873999</v>
      </c>
      <c r="Q374" s="8">
        <v>15.11540722870484</v>
      </c>
      <c r="R374" s="11">
        <f t="shared" si="13"/>
        <v>2.2105800600441317</v>
      </c>
    </row>
    <row r="375" spans="1:18" s="4" customFormat="1" ht="12.75">
      <c r="A375" s="4" t="s">
        <v>220</v>
      </c>
      <c r="B375" s="8">
        <v>216.8891117807149</v>
      </c>
      <c r="C375" s="8">
        <v>374.928970698588</v>
      </c>
      <c r="D375" s="9">
        <v>0.11368076445611079</v>
      </c>
      <c r="E375" s="9">
        <v>0.0015500768485869976</v>
      </c>
      <c r="F375" s="26">
        <v>5.217841759299232</v>
      </c>
      <c r="G375" s="9">
        <v>0.08537569192421292</v>
      </c>
      <c r="H375" s="9">
        <v>0.33140710047624566</v>
      </c>
      <c r="I375" s="9">
        <v>0.0028975143257184807</v>
      </c>
      <c r="J375" s="9">
        <v>0.5343434012749604</v>
      </c>
      <c r="K375" s="10">
        <v>0.5218204335980425</v>
      </c>
      <c r="L375" s="8">
        <v>1858.95</v>
      </c>
      <c r="M375" s="8">
        <v>24.69166666666657</v>
      </c>
      <c r="N375" s="8">
        <v>1855.5342057193536</v>
      </c>
      <c r="O375" s="8">
        <v>13.942857127731372</v>
      </c>
      <c r="P375" s="8">
        <v>1845.1980870936998</v>
      </c>
      <c r="Q375" s="8">
        <v>14.02922286056355</v>
      </c>
      <c r="R375" s="11">
        <f t="shared" si="13"/>
        <v>0.7452811165634898</v>
      </c>
    </row>
    <row r="376" spans="1:18" s="4" customFormat="1" ht="12.75">
      <c r="A376" s="4" t="s">
        <v>229</v>
      </c>
      <c r="B376" s="8">
        <v>129.16942727198673</v>
      </c>
      <c r="C376" s="8">
        <v>288.4208448272671</v>
      </c>
      <c r="D376" s="9">
        <v>0.15755190912881767</v>
      </c>
      <c r="E376" s="9">
        <v>0.002192030508555758</v>
      </c>
      <c r="F376" s="26">
        <v>9.85320168408456</v>
      </c>
      <c r="G376" s="9">
        <v>0.1666438171022858</v>
      </c>
      <c r="H376" s="9">
        <v>0.4514094252267007</v>
      </c>
      <c r="I376" s="9">
        <v>0.004123789544543336</v>
      </c>
      <c r="J376" s="9">
        <v>0.5401495740881808</v>
      </c>
      <c r="K376" s="10">
        <v>0.4038945119645747</v>
      </c>
      <c r="L376" s="8">
        <v>2429.32</v>
      </c>
      <c r="M376" s="8">
        <v>14.166666666666668</v>
      </c>
      <c r="N376" s="8">
        <v>2421.1403996018416</v>
      </c>
      <c r="O376" s="8">
        <v>15.591768386187596</v>
      </c>
      <c r="P376" s="8">
        <v>2401.5155631084635</v>
      </c>
      <c r="Q376" s="8">
        <v>18.315801506662638</v>
      </c>
      <c r="R376" s="11">
        <f t="shared" si="13"/>
        <v>1.1577870790704825</v>
      </c>
    </row>
    <row r="377" spans="1:18" s="4" customFormat="1" ht="12.75">
      <c r="A377" s="4" t="s">
        <v>231</v>
      </c>
      <c r="B377" s="8">
        <v>421.2890927562047</v>
      </c>
      <c r="C377" s="8">
        <v>334.4134882318376</v>
      </c>
      <c r="D377" s="9">
        <v>0.16952349397009756</v>
      </c>
      <c r="E377" s="9">
        <v>0.0022301638720515545</v>
      </c>
      <c r="F377" s="10">
        <v>10.838448104747206</v>
      </c>
      <c r="G377" s="9">
        <v>0.1800976669155551</v>
      </c>
      <c r="H377" s="9">
        <v>0.4613131696287727</v>
      </c>
      <c r="I377" s="9">
        <v>0.004587372588681698</v>
      </c>
      <c r="J377" s="9">
        <v>0.5984490444152792</v>
      </c>
      <c r="K377" s="10">
        <v>1.1379468049841395</v>
      </c>
      <c r="L377" s="8">
        <v>2552.775</v>
      </c>
      <c r="M377" s="8">
        <v>21.477083333333336</v>
      </c>
      <c r="N377" s="8">
        <v>2509.369496502975</v>
      </c>
      <c r="O377" s="8">
        <v>15.448158959762623</v>
      </c>
      <c r="P377" s="8">
        <v>2445.353506700507</v>
      </c>
      <c r="Q377" s="8">
        <v>20.236730545140517</v>
      </c>
      <c r="R377" s="11">
        <f t="shared" si="13"/>
        <v>4.392881970036155</v>
      </c>
    </row>
    <row r="378" spans="1:18" s="4" customFormat="1" ht="12.75">
      <c r="A378" s="4" t="s">
        <v>208</v>
      </c>
      <c r="B378" s="8">
        <v>126.32558737220505</v>
      </c>
      <c r="C378" s="8">
        <v>224.40493061097058</v>
      </c>
      <c r="D378" s="9">
        <v>0.10962399851943554</v>
      </c>
      <c r="E378" s="9">
        <v>0.0016618787974055213</v>
      </c>
      <c r="F378" s="26">
        <v>4.866491229266548</v>
      </c>
      <c r="G378" s="9">
        <v>0.09078204682485462</v>
      </c>
      <c r="H378" s="9">
        <v>0.32038501555788834</v>
      </c>
      <c r="I378" s="9">
        <v>0.0030579462374832203</v>
      </c>
      <c r="J378" s="9">
        <v>0.5116507610366532</v>
      </c>
      <c r="K378" s="10">
        <v>0.5015378384573049</v>
      </c>
      <c r="L378" s="8">
        <v>1794.445</v>
      </c>
      <c r="M378" s="8">
        <v>27.777083333333337</v>
      </c>
      <c r="N378" s="8">
        <v>1796.4732790034695</v>
      </c>
      <c r="O378" s="8">
        <v>15.713977436240043</v>
      </c>
      <c r="P378" s="8">
        <v>1791.609170161708</v>
      </c>
      <c r="Q378" s="8">
        <v>14.929602354839744</v>
      </c>
      <c r="R378" s="11">
        <f t="shared" si="13"/>
        <v>0.15828395419721364</v>
      </c>
    </row>
    <row r="379" spans="1:18" s="4" customFormat="1" ht="12.75">
      <c r="A379" s="4" t="s">
        <v>213</v>
      </c>
      <c r="B379" s="8">
        <v>95.30610550813891</v>
      </c>
      <c r="C379" s="8">
        <v>238.47976270044708</v>
      </c>
      <c r="D379" s="9">
        <v>0.1112689716903434</v>
      </c>
      <c r="E379" s="9">
        <v>0.0015662290643058652</v>
      </c>
      <c r="F379" s="26">
        <v>5.0048837912582815</v>
      </c>
      <c r="G379" s="9">
        <v>0.08401610009657748</v>
      </c>
      <c r="H379" s="9">
        <v>0.32469168851135205</v>
      </c>
      <c r="I379" s="9">
        <v>0.002745011759892565</v>
      </c>
      <c r="J379" s="9">
        <v>0.5036217958731188</v>
      </c>
      <c r="K379" s="10">
        <v>0.3609964925282135</v>
      </c>
      <c r="L379" s="8">
        <v>1820.06</v>
      </c>
      <c r="M379" s="8">
        <v>24.820833333333333</v>
      </c>
      <c r="N379" s="8">
        <v>1820.1483508633185</v>
      </c>
      <c r="O379" s="8">
        <v>14.207450871606966</v>
      </c>
      <c r="P379" s="8">
        <v>1812.6010923203312</v>
      </c>
      <c r="Q379" s="8">
        <v>13.358208721706319</v>
      </c>
      <c r="R379" s="11">
        <f t="shared" si="13"/>
        <v>0.411502989337853</v>
      </c>
    </row>
    <row r="380" spans="1:18" s="4" customFormat="1" ht="12.75">
      <c r="A380" s="4" t="s">
        <v>205</v>
      </c>
      <c r="B380" s="8">
        <v>119.13973427757166</v>
      </c>
      <c r="C380" s="8">
        <v>268.38218262680203</v>
      </c>
      <c r="D380" s="9">
        <v>0.10861134511256437</v>
      </c>
      <c r="E380" s="9">
        <v>0.0014642184900395098</v>
      </c>
      <c r="F380" s="26">
        <v>4.765724797475729</v>
      </c>
      <c r="G380" s="9">
        <v>0.0759703124861965</v>
      </c>
      <c r="H380" s="9">
        <v>0.3167884455488127</v>
      </c>
      <c r="I380" s="9">
        <v>0.002756904209105854</v>
      </c>
      <c r="J380" s="9">
        <v>0.5459305409344641</v>
      </c>
      <c r="K380" s="10">
        <v>0.4033357611304188</v>
      </c>
      <c r="L380" s="8">
        <v>1776.24</v>
      </c>
      <c r="M380" s="8">
        <v>24.4375</v>
      </c>
      <c r="N380" s="8">
        <v>1778.8809154473643</v>
      </c>
      <c r="O380" s="8">
        <v>13.37965912528307</v>
      </c>
      <c r="P380" s="8">
        <v>1774.0259549279303</v>
      </c>
      <c r="Q380" s="8">
        <v>13.49660412037747</v>
      </c>
      <c r="R380" s="11">
        <f t="shared" si="13"/>
        <v>0.12480342048657445</v>
      </c>
    </row>
    <row r="381" spans="1:18" s="4" customFormat="1" ht="12.75">
      <c r="A381" s="4" t="s">
        <v>226</v>
      </c>
      <c r="B381" s="8">
        <v>108.28440288716733</v>
      </c>
      <c r="C381" s="8">
        <v>100.58840992298276</v>
      </c>
      <c r="D381" s="9">
        <v>0.11927052228008764</v>
      </c>
      <c r="E381" s="9">
        <v>0.002113155207353101</v>
      </c>
      <c r="F381" s="26">
        <v>5.219917639275165</v>
      </c>
      <c r="G381" s="9">
        <v>0.11521257125808583</v>
      </c>
      <c r="H381" s="9">
        <v>0.31596164041072816</v>
      </c>
      <c r="I381" s="9">
        <v>0.0034015107902647963</v>
      </c>
      <c r="J381" s="9">
        <v>0.48775448848874114</v>
      </c>
      <c r="K381" s="10">
        <v>0.963394286616428</v>
      </c>
      <c r="L381" s="8">
        <v>1946.3</v>
      </c>
      <c r="M381" s="8">
        <v>31.764583333333388</v>
      </c>
      <c r="N381" s="8">
        <v>1855.873143513563</v>
      </c>
      <c r="O381" s="8">
        <v>18.810261066238354</v>
      </c>
      <c r="P381" s="8">
        <v>1769.9770111473283</v>
      </c>
      <c r="Q381" s="8">
        <v>16.662792865862343</v>
      </c>
      <c r="R381" s="11">
        <f t="shared" si="13"/>
        <v>9.961880168058013</v>
      </c>
    </row>
    <row r="382" spans="1:18" s="4" customFormat="1" ht="12.75">
      <c r="A382" s="4" t="s">
        <v>226</v>
      </c>
      <c r="B382" s="8">
        <v>108.28440288716733</v>
      </c>
      <c r="C382" s="8">
        <v>100.58840992298276</v>
      </c>
      <c r="D382" s="9">
        <v>0.11927052228008764</v>
      </c>
      <c r="E382" s="9">
        <v>0.002113155207353101</v>
      </c>
      <c r="F382" s="26">
        <v>5.219917639275165</v>
      </c>
      <c r="G382" s="9">
        <v>0.11521257125808583</v>
      </c>
      <c r="H382" s="9">
        <v>0.31596164041072816</v>
      </c>
      <c r="I382" s="9">
        <v>0.0034015107902647963</v>
      </c>
      <c r="J382" s="9">
        <v>0.48775448848874114</v>
      </c>
      <c r="K382" s="10">
        <v>0.963394286616428</v>
      </c>
      <c r="L382" s="8">
        <v>1946.3</v>
      </c>
      <c r="M382" s="8">
        <v>31.764583333333388</v>
      </c>
      <c r="N382" s="8">
        <v>1855.873143513563</v>
      </c>
      <c r="O382" s="8">
        <v>18.810261066238354</v>
      </c>
      <c r="P382" s="8">
        <v>1769.9770111473283</v>
      </c>
      <c r="Q382" s="8">
        <v>16.662792865862343</v>
      </c>
      <c r="R382" s="11">
        <f t="shared" si="13"/>
        <v>9.961880168058013</v>
      </c>
    </row>
    <row r="383" spans="1:18" s="4" customFormat="1" ht="12.75">
      <c r="A383" s="4" t="s">
        <v>202</v>
      </c>
      <c r="B383" s="8">
        <v>184.93192364252232</v>
      </c>
      <c r="C383" s="8">
        <v>334.11918845069624</v>
      </c>
      <c r="D383" s="9">
        <v>0.10809795098639892</v>
      </c>
      <c r="E383" s="9">
        <v>0.0015358516534277153</v>
      </c>
      <c r="F383" s="26">
        <v>4.72785233889552</v>
      </c>
      <c r="G383" s="9">
        <v>0.083279796861868</v>
      </c>
      <c r="H383" s="9">
        <v>0.3150708000960487</v>
      </c>
      <c r="I383" s="9">
        <v>0.0027269712433662793</v>
      </c>
      <c r="J383" s="9">
        <v>0.4913564364141861</v>
      </c>
      <c r="K383" s="10">
        <v>0.49792412185871016</v>
      </c>
      <c r="L383" s="8">
        <v>1768.515</v>
      </c>
      <c r="M383" s="8">
        <v>25.98125</v>
      </c>
      <c r="N383" s="8">
        <v>1772.1893186799603</v>
      </c>
      <c r="O383" s="8">
        <v>14.764146971921718</v>
      </c>
      <c r="P383" s="8">
        <v>1765.6116329257707</v>
      </c>
      <c r="Q383" s="8">
        <v>13.367501805023949</v>
      </c>
      <c r="R383" s="11">
        <f t="shared" si="13"/>
        <v>0.16443973408910573</v>
      </c>
    </row>
    <row r="384" spans="1:18" s="4" customFormat="1" ht="12.75">
      <c r="A384" s="4" t="s">
        <v>232</v>
      </c>
      <c r="B384" s="8">
        <v>38.90108901014717</v>
      </c>
      <c r="C384" s="8">
        <v>150.84214061603365</v>
      </c>
      <c r="D384" s="9">
        <v>0.17693562246237454</v>
      </c>
      <c r="E384" s="9">
        <v>0.0027578238151008544</v>
      </c>
      <c r="F384" s="10">
        <v>12.47310272775817</v>
      </c>
      <c r="G384" s="9">
        <v>0.23347151540880798</v>
      </c>
      <c r="H384" s="9">
        <v>0.5091628024946689</v>
      </c>
      <c r="I384" s="9">
        <v>0.005441872762610574</v>
      </c>
      <c r="J384" s="9">
        <v>0.5709950087748404</v>
      </c>
      <c r="K384" s="10">
        <v>0.23316501176467488</v>
      </c>
      <c r="L384" s="8">
        <v>2624.38</v>
      </c>
      <c r="M384" s="8">
        <v>25.3354166666666</v>
      </c>
      <c r="N384" s="8">
        <v>2640.701941877074</v>
      </c>
      <c r="O384" s="8">
        <v>17.597041898609405</v>
      </c>
      <c r="P384" s="8">
        <v>2653.054386054337</v>
      </c>
      <c r="Q384" s="8">
        <v>23.245151379000163</v>
      </c>
      <c r="R384" s="11">
        <f t="shared" si="13"/>
        <v>-1.0808065678963308</v>
      </c>
    </row>
    <row r="385" spans="1:18" s="4" customFormat="1" ht="12.75">
      <c r="A385" s="4" t="s">
        <v>195</v>
      </c>
      <c r="B385" s="8">
        <v>168.6029048819676</v>
      </c>
      <c r="C385" s="8">
        <v>290.5130802000891</v>
      </c>
      <c r="D385" s="9">
        <v>0.1072496367775178</v>
      </c>
      <c r="E385" s="9">
        <v>0.001768442216401873</v>
      </c>
      <c r="F385" s="26">
        <v>4.625128350156931</v>
      </c>
      <c r="G385" s="9">
        <v>0.09043963390275195</v>
      </c>
      <c r="H385" s="9">
        <v>0.31145270469935354</v>
      </c>
      <c r="I385" s="9">
        <v>0.003261988383945367</v>
      </c>
      <c r="J385" s="9">
        <v>0.5356181646241049</v>
      </c>
      <c r="K385" s="10">
        <v>0.5245297068102509</v>
      </c>
      <c r="L385" s="8">
        <v>1753.7</v>
      </c>
      <c r="M385" s="8">
        <v>30.864583333333336</v>
      </c>
      <c r="N385" s="8">
        <v>1753.8140484701614</v>
      </c>
      <c r="O385" s="8">
        <v>16.326522656138764</v>
      </c>
      <c r="P385" s="8">
        <v>1747.851459687101</v>
      </c>
      <c r="Q385" s="8">
        <v>16.034258399036275</v>
      </c>
      <c r="R385" s="11">
        <f aca="true" t="shared" si="14" ref="R385:R393">100*(L385/P385-1)</f>
        <v>0.33461312061071613</v>
      </c>
    </row>
    <row r="386" spans="1:18" s="4" customFormat="1" ht="12.75">
      <c r="A386" s="4" t="s">
        <v>218</v>
      </c>
      <c r="B386" s="8">
        <v>87.69663674232743</v>
      </c>
      <c r="C386" s="8">
        <v>214.74228115149228</v>
      </c>
      <c r="D386" s="9">
        <v>0.11203571560239962</v>
      </c>
      <c r="E386" s="9">
        <v>0.0019153932177519244</v>
      </c>
      <c r="F386" s="26">
        <v>5.122113331967634</v>
      </c>
      <c r="G386" s="9">
        <v>0.1082515115406272</v>
      </c>
      <c r="H386" s="9">
        <v>0.3298337142004717</v>
      </c>
      <c r="I386" s="9">
        <v>0.004429068920993038</v>
      </c>
      <c r="J386" s="9">
        <v>0.635378635020411</v>
      </c>
      <c r="K386" s="10">
        <v>0.3601317542119615</v>
      </c>
      <c r="L386" s="8">
        <v>1832.41</v>
      </c>
      <c r="M386" s="8">
        <v>31.122916666666736</v>
      </c>
      <c r="N386" s="8">
        <v>1839.7800198989523</v>
      </c>
      <c r="O386" s="8">
        <v>17.95592499394695</v>
      </c>
      <c r="P386" s="8">
        <v>1837.5755519755508</v>
      </c>
      <c r="Q386" s="8">
        <v>21.47014169623344</v>
      </c>
      <c r="R386" s="11">
        <f t="shared" si="14"/>
        <v>-0.2811069166651303</v>
      </c>
    </row>
    <row r="387" spans="1:18" s="4" customFormat="1" ht="12.75">
      <c r="A387" s="4" t="s">
        <v>201</v>
      </c>
      <c r="B387" s="8">
        <v>383.49622179031707</v>
      </c>
      <c r="C387" s="8">
        <v>258.5869492738617</v>
      </c>
      <c r="D387" s="9">
        <v>0.10746928881055164</v>
      </c>
      <c r="E387" s="9">
        <v>0.0016193537929966658</v>
      </c>
      <c r="F387" s="26">
        <v>4.657514917167653</v>
      </c>
      <c r="G387" s="9">
        <v>0.08680798890839242</v>
      </c>
      <c r="H387" s="9">
        <v>0.3120864678490401</v>
      </c>
      <c r="I387" s="9">
        <v>0.0029493756832050344</v>
      </c>
      <c r="J387" s="9">
        <v>0.5070487505610374</v>
      </c>
      <c r="K387" s="10">
        <v>1.3396996519028697</v>
      </c>
      <c r="L387" s="8">
        <v>1766.665</v>
      </c>
      <c r="M387" s="8">
        <v>27.779166666666605</v>
      </c>
      <c r="N387" s="8">
        <v>1759.6433317040062</v>
      </c>
      <c r="O387" s="8">
        <v>15.581095302135282</v>
      </c>
      <c r="P387" s="8">
        <v>1750.965954700903</v>
      </c>
      <c r="Q387" s="8">
        <v>14.490606923853079</v>
      </c>
      <c r="R387" s="11">
        <f t="shared" si="14"/>
        <v>0.8965934064536718</v>
      </c>
    </row>
    <row r="388" spans="1:18" s="4" customFormat="1" ht="12.75">
      <c r="A388" s="4" t="s">
        <v>230</v>
      </c>
      <c r="B388" s="8">
        <v>119.62615768495361</v>
      </c>
      <c r="C388" s="8">
        <v>97.86128672328742</v>
      </c>
      <c r="D388" s="9">
        <v>0.16030784169475443</v>
      </c>
      <c r="E388" s="9">
        <v>0.002486322572381261</v>
      </c>
      <c r="F388" s="10">
        <v>10.150344774086618</v>
      </c>
      <c r="G388" s="9">
        <v>0.19618282905000226</v>
      </c>
      <c r="H388" s="9">
        <v>0.4561365178907293</v>
      </c>
      <c r="I388" s="9">
        <v>0.00482996550858384</v>
      </c>
      <c r="J388" s="9">
        <v>0.547859236120906</v>
      </c>
      <c r="K388" s="10">
        <v>1.1001968502027686</v>
      </c>
      <c r="L388" s="8">
        <v>2458.94</v>
      </c>
      <c r="M388" s="8">
        <v>26.23541666666673</v>
      </c>
      <c r="N388" s="8">
        <v>2448.5661967516025</v>
      </c>
      <c r="O388" s="8">
        <v>17.8668267840078</v>
      </c>
      <c r="P388" s="8">
        <v>2422.476761751326</v>
      </c>
      <c r="Q388" s="8">
        <v>21.38266018398599</v>
      </c>
      <c r="R388" s="11">
        <f t="shared" si="14"/>
        <v>1.5052048723188882</v>
      </c>
    </row>
    <row r="389" spans="1:18" s="4" customFormat="1" ht="12.75">
      <c r="A389" s="4" t="s">
        <v>216</v>
      </c>
      <c r="B389" s="8">
        <v>93.81900635382058</v>
      </c>
      <c r="C389" s="8">
        <v>189.2982973757298</v>
      </c>
      <c r="D389" s="9">
        <v>0.11171486224390173</v>
      </c>
      <c r="E389" s="9">
        <v>0.001622180284173913</v>
      </c>
      <c r="F389" s="26">
        <v>5.0872141402621605</v>
      </c>
      <c r="G389" s="9">
        <v>0.0891137681979681</v>
      </c>
      <c r="H389" s="9">
        <v>0.3280304111629742</v>
      </c>
      <c r="I389" s="9">
        <v>0.003073613633006742</v>
      </c>
      <c r="J389" s="9">
        <v>0.534897263830665</v>
      </c>
      <c r="K389" s="10">
        <v>0.44553061609857864</v>
      </c>
      <c r="L389" s="8">
        <v>1827.775</v>
      </c>
      <c r="M389" s="8">
        <v>26.49166666666673</v>
      </c>
      <c r="N389" s="8">
        <v>1833.975253924587</v>
      </c>
      <c r="O389" s="8">
        <v>14.865761718641124</v>
      </c>
      <c r="P389" s="8">
        <v>1828.8280468277896</v>
      </c>
      <c r="Q389" s="8">
        <v>14.9197049445105</v>
      </c>
      <c r="R389" s="11">
        <f t="shared" si="14"/>
        <v>-0.057580417667812966</v>
      </c>
    </row>
    <row r="390" spans="1:18" s="4" customFormat="1" ht="12.75">
      <c r="A390" s="4" t="s">
        <v>198</v>
      </c>
      <c r="B390" s="8">
        <v>115.90403478787074</v>
      </c>
      <c r="C390" s="8">
        <v>270.72052580382746</v>
      </c>
      <c r="D390" s="9">
        <v>0.10790043881003111</v>
      </c>
      <c r="E390" s="9">
        <v>0.0015022108038326028</v>
      </c>
      <c r="F390" s="26">
        <v>4.7336325473181455</v>
      </c>
      <c r="G390" s="9">
        <v>0.08049173200271659</v>
      </c>
      <c r="H390" s="9">
        <v>0.31583171457391174</v>
      </c>
      <c r="I390" s="9">
        <v>0.002992427098394838</v>
      </c>
      <c r="J390" s="9">
        <v>0.5572000038513355</v>
      </c>
      <c r="K390" s="10">
        <v>0.38459926829012037</v>
      </c>
      <c r="L390" s="8">
        <v>1764.81</v>
      </c>
      <c r="M390" s="8">
        <v>21.875</v>
      </c>
      <c r="N390" s="8">
        <v>1773.2134662895357</v>
      </c>
      <c r="O390" s="8">
        <v>14.255414814073788</v>
      </c>
      <c r="P390" s="8">
        <v>1769.340520629431</v>
      </c>
      <c r="Q390" s="8">
        <v>14.660277243845144</v>
      </c>
      <c r="R390" s="11">
        <f t="shared" si="14"/>
        <v>-0.2560570210543345</v>
      </c>
    </row>
    <row r="391" spans="1:18" s="4" customFormat="1" ht="12.75">
      <c r="A391" s="4" t="s">
        <v>204</v>
      </c>
      <c r="B391" s="8">
        <v>166.4916577982409</v>
      </c>
      <c r="C391" s="8">
        <v>294.13582141123896</v>
      </c>
      <c r="D391" s="9">
        <v>0.10850838119389047</v>
      </c>
      <c r="E391" s="9">
        <v>0.0015324299441901949</v>
      </c>
      <c r="F391" s="26">
        <v>4.762606830317669</v>
      </c>
      <c r="G391" s="9">
        <v>0.07905772723253994</v>
      </c>
      <c r="H391" s="9">
        <v>0.3161411730933472</v>
      </c>
      <c r="I391" s="9">
        <v>0.002986962716987562</v>
      </c>
      <c r="J391" s="9">
        <v>0.5691793650017685</v>
      </c>
      <c r="K391" s="10">
        <v>0.4970714199854846</v>
      </c>
      <c r="L391" s="8">
        <v>1775.93</v>
      </c>
      <c r="M391" s="8">
        <v>25.85000000000008</v>
      </c>
      <c r="N391" s="8">
        <v>1778.331671863415</v>
      </c>
      <c r="O391" s="8">
        <v>13.931006504780612</v>
      </c>
      <c r="P391" s="8">
        <v>1770.856416030181</v>
      </c>
      <c r="Q391" s="8">
        <v>14.630065734848358</v>
      </c>
      <c r="R391" s="11">
        <f t="shared" si="14"/>
        <v>0.28650453666891895</v>
      </c>
    </row>
    <row r="392" spans="1:18" s="4" customFormat="1" ht="12.75">
      <c r="A392" s="4" t="s">
        <v>214</v>
      </c>
      <c r="B392" s="8">
        <v>107.03032617613515</v>
      </c>
      <c r="C392" s="8">
        <v>227.6432521293824</v>
      </c>
      <c r="D392" s="9">
        <v>0.11128388218543796</v>
      </c>
      <c r="E392" s="9">
        <v>0.0022219200292460956</v>
      </c>
      <c r="F392" s="26">
        <v>4.984542605961091</v>
      </c>
      <c r="G392" s="9">
        <v>0.12543159519661468</v>
      </c>
      <c r="H392" s="9">
        <v>0.3264717703878948</v>
      </c>
      <c r="I392" s="9">
        <v>0.005074807860379824</v>
      </c>
      <c r="J392" s="9">
        <v>0.6177209583723783</v>
      </c>
      <c r="K392" s="10">
        <v>0.41172766245730275</v>
      </c>
      <c r="L392" s="8">
        <v>1820.68</v>
      </c>
      <c r="M392" s="8">
        <v>36.9083333333334</v>
      </c>
      <c r="N392" s="8">
        <v>1816.702962574205</v>
      </c>
      <c r="O392" s="8">
        <v>21.28479633712493</v>
      </c>
      <c r="P392" s="8">
        <v>1821.2577798136422</v>
      </c>
      <c r="Q392" s="8">
        <v>24.66277361058701</v>
      </c>
      <c r="R392" s="11">
        <f t="shared" si="14"/>
        <v>-0.03172421938542058</v>
      </c>
    </row>
    <row r="393" spans="1:18" s="18" customFormat="1" ht="12.75">
      <c r="A393" s="18" t="s">
        <v>210</v>
      </c>
      <c r="B393" s="19">
        <v>83.12354252633186</v>
      </c>
      <c r="C393" s="19">
        <v>261.6814441726611</v>
      </c>
      <c r="D393" s="20">
        <v>0.11052900463569294</v>
      </c>
      <c r="E393" s="20">
        <v>0.0017266109277357423</v>
      </c>
      <c r="F393" s="28">
        <v>4.982107381257738</v>
      </c>
      <c r="G393" s="20">
        <v>0.09235073867129891</v>
      </c>
      <c r="H393" s="20">
        <v>0.32427940403157274</v>
      </c>
      <c r="I393" s="20">
        <v>0.003212618267646218</v>
      </c>
      <c r="J393" s="20">
        <v>0.5344566296558839</v>
      </c>
      <c r="K393" s="21">
        <v>0.2574005456164021</v>
      </c>
      <c r="L393" s="19">
        <v>1809.26</v>
      </c>
      <c r="M393" s="19">
        <v>28.677083333333336</v>
      </c>
      <c r="N393" s="19">
        <v>1816.2896997259675</v>
      </c>
      <c r="O393" s="19">
        <v>15.676553343570731</v>
      </c>
      <c r="P393" s="19">
        <v>1810.5944592193098</v>
      </c>
      <c r="Q393" s="19">
        <v>15.638624693844235</v>
      </c>
      <c r="R393" s="22">
        <f t="shared" si="14"/>
        <v>-0.07370282243573945</v>
      </c>
    </row>
    <row r="394" spans="1:18" s="4" customFormat="1" ht="12.75">
      <c r="A394" s="30" t="s">
        <v>418</v>
      </c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</row>
    <row r="395" spans="1:18" s="4" customFormat="1" ht="12.75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</row>
    <row r="396" spans="2:17" s="4" customFormat="1" ht="12.75">
      <c r="B396" s="11"/>
      <c r="C396" s="8"/>
      <c r="D396" s="9"/>
      <c r="E396" s="9"/>
      <c r="F396" s="9"/>
      <c r="G396" s="9"/>
      <c r="H396" s="9"/>
      <c r="I396" s="9"/>
      <c r="J396" s="9"/>
      <c r="K396" s="9"/>
      <c r="L396" s="8"/>
      <c r="M396" s="11"/>
      <c r="N396" s="8"/>
      <c r="O396" s="11"/>
      <c r="P396" s="8"/>
      <c r="Q396" s="11"/>
    </row>
    <row r="397" spans="2:17" s="4" customFormat="1" ht="12.75">
      <c r="B397" s="11"/>
      <c r="C397" s="8"/>
      <c r="D397" s="9"/>
      <c r="E397" s="9"/>
      <c r="F397" s="9"/>
      <c r="G397" s="9"/>
      <c r="H397" s="9"/>
      <c r="I397" s="9"/>
      <c r="J397" s="9"/>
      <c r="K397" s="9"/>
      <c r="L397" s="8"/>
      <c r="M397" s="11"/>
      <c r="N397" s="8"/>
      <c r="O397" s="11"/>
      <c r="P397" s="8"/>
      <c r="Q397" s="11"/>
    </row>
    <row r="398" spans="2:17" s="4" customFormat="1" ht="12.75">
      <c r="B398" s="11"/>
      <c r="C398" s="8"/>
      <c r="D398" s="9"/>
      <c r="E398" s="9"/>
      <c r="F398" s="9"/>
      <c r="G398" s="9"/>
      <c r="H398" s="9"/>
      <c r="I398" s="9"/>
      <c r="J398" s="9"/>
      <c r="K398" s="9"/>
      <c r="L398" s="8"/>
      <c r="M398" s="11"/>
      <c r="N398" s="8"/>
      <c r="O398" s="11"/>
      <c r="P398" s="8"/>
      <c r="Q398" s="11"/>
    </row>
    <row r="399" spans="2:17" s="4" customFormat="1" ht="12.75">
      <c r="B399" s="11"/>
      <c r="C399" s="8"/>
      <c r="D399" s="9"/>
      <c r="E399" s="9"/>
      <c r="F399" s="9"/>
      <c r="G399" s="9"/>
      <c r="H399" s="9"/>
      <c r="I399" s="9"/>
      <c r="J399" s="9"/>
      <c r="K399" s="9"/>
      <c r="L399" s="8"/>
      <c r="M399" s="11"/>
      <c r="N399" s="8"/>
      <c r="O399" s="11"/>
      <c r="P399" s="8"/>
      <c r="Q399" s="11"/>
    </row>
    <row r="400" spans="2:17" s="4" customFormat="1" ht="12.75">
      <c r="B400" s="11"/>
      <c r="C400" s="8"/>
      <c r="D400" s="9"/>
      <c r="E400" s="9"/>
      <c r="F400" s="9"/>
      <c r="G400" s="9"/>
      <c r="H400" s="9"/>
      <c r="I400" s="9"/>
      <c r="J400" s="9"/>
      <c r="K400" s="9"/>
      <c r="L400" s="17"/>
      <c r="M400" s="8"/>
      <c r="N400" s="11"/>
      <c r="O400" s="8"/>
      <c r="P400" s="11"/>
      <c r="Q400" s="8"/>
    </row>
    <row r="401" spans="2:17" s="4" customFormat="1" ht="12.75">
      <c r="B401" s="11"/>
      <c r="C401" s="8"/>
      <c r="D401" s="9"/>
      <c r="E401" s="9"/>
      <c r="F401" s="9"/>
      <c r="G401" s="9"/>
      <c r="H401" s="9"/>
      <c r="I401" s="9"/>
      <c r="J401" s="9"/>
      <c r="K401" s="9"/>
      <c r="L401" s="17"/>
      <c r="M401" s="8"/>
      <c r="N401" s="11"/>
      <c r="O401" s="8"/>
      <c r="P401" s="11"/>
      <c r="Q401" s="8"/>
    </row>
    <row r="402" spans="2:17" s="4" customFormat="1" ht="12.75">
      <c r="B402" s="11"/>
      <c r="C402" s="8"/>
      <c r="D402" s="9"/>
      <c r="E402" s="9"/>
      <c r="F402" s="9"/>
      <c r="G402" s="9"/>
      <c r="H402" s="9"/>
      <c r="I402" s="9"/>
      <c r="J402" s="9"/>
      <c r="K402" s="9"/>
      <c r="L402" s="17"/>
      <c r="M402" s="8"/>
      <c r="N402" s="11"/>
      <c r="O402" s="8"/>
      <c r="P402" s="11"/>
      <c r="Q402" s="8"/>
    </row>
    <row r="403" spans="2:17" s="4" customFormat="1" ht="12.75">
      <c r="B403" s="11"/>
      <c r="C403" s="8"/>
      <c r="D403" s="9"/>
      <c r="E403" s="9"/>
      <c r="F403" s="9"/>
      <c r="G403" s="9"/>
      <c r="H403" s="9"/>
      <c r="I403" s="9"/>
      <c r="J403" s="9"/>
      <c r="K403" s="9"/>
      <c r="L403" s="8"/>
      <c r="M403" s="11"/>
      <c r="N403" s="8"/>
      <c r="O403" s="11"/>
      <c r="P403" s="8"/>
      <c r="Q403" s="11"/>
    </row>
    <row r="404" spans="2:17" s="4" customFormat="1" ht="12.75">
      <c r="B404" s="11"/>
      <c r="C404" s="8"/>
      <c r="D404" s="9"/>
      <c r="E404" s="9"/>
      <c r="F404" s="9"/>
      <c r="G404" s="9"/>
      <c r="H404" s="9"/>
      <c r="I404" s="9"/>
      <c r="J404" s="9"/>
      <c r="K404" s="9"/>
      <c r="L404" s="8"/>
      <c r="M404" s="11"/>
      <c r="N404" s="8"/>
      <c r="O404" s="11"/>
      <c r="P404" s="8"/>
      <c r="Q404" s="11"/>
    </row>
    <row r="405" spans="2:17" s="4" customFormat="1" ht="12.75">
      <c r="B405" s="11"/>
      <c r="C405" s="8"/>
      <c r="D405" s="9"/>
      <c r="E405" s="9"/>
      <c r="F405" s="9"/>
      <c r="G405" s="9"/>
      <c r="H405" s="9"/>
      <c r="I405" s="9"/>
      <c r="J405" s="9"/>
      <c r="K405" s="9"/>
      <c r="L405" s="8"/>
      <c r="M405" s="11"/>
      <c r="N405" s="8"/>
      <c r="O405" s="11"/>
      <c r="P405" s="8"/>
      <c r="Q405" s="11"/>
    </row>
    <row r="406" spans="2:17" s="4" customFormat="1" ht="12.75">
      <c r="B406" s="11"/>
      <c r="C406" s="8"/>
      <c r="D406" s="9"/>
      <c r="E406" s="9"/>
      <c r="F406" s="9"/>
      <c r="G406" s="9"/>
      <c r="H406" s="9"/>
      <c r="I406" s="9"/>
      <c r="J406" s="9"/>
      <c r="K406" s="9"/>
      <c r="L406" s="8"/>
      <c r="M406" s="8"/>
      <c r="N406" s="8"/>
      <c r="O406" s="11"/>
      <c r="P406" s="8"/>
      <c r="Q406" s="11"/>
    </row>
    <row r="407" spans="2:17" s="4" customFormat="1" ht="12.75">
      <c r="B407" s="8"/>
      <c r="C407" s="8"/>
      <c r="D407" s="9"/>
      <c r="E407" s="9"/>
      <c r="F407" s="9"/>
      <c r="G407" s="9"/>
      <c r="H407" s="9"/>
      <c r="I407" s="9"/>
      <c r="J407" s="9"/>
      <c r="K407" s="9"/>
      <c r="L407" s="8"/>
      <c r="M407" s="8"/>
      <c r="N407" s="8"/>
      <c r="O407" s="11"/>
      <c r="P407" s="8"/>
      <c r="Q407" s="11"/>
    </row>
    <row r="408" spans="2:17" s="4" customFormat="1" ht="12.75">
      <c r="B408" s="8"/>
      <c r="C408" s="8"/>
      <c r="D408" s="9"/>
      <c r="E408" s="9"/>
      <c r="F408" s="9"/>
      <c r="G408" s="9"/>
      <c r="H408" s="9"/>
      <c r="I408" s="9"/>
      <c r="J408" s="9"/>
      <c r="K408" s="9"/>
      <c r="L408" s="8"/>
      <c r="M408" s="8"/>
      <c r="N408" s="8"/>
      <c r="O408" s="11"/>
      <c r="P408" s="8"/>
      <c r="Q408" s="11"/>
    </row>
    <row r="409" spans="2:17" s="4" customFormat="1" ht="12.75">
      <c r="B409" s="8"/>
      <c r="C409" s="8"/>
      <c r="D409" s="9"/>
      <c r="E409" s="9"/>
      <c r="F409" s="9"/>
      <c r="G409" s="9"/>
      <c r="H409" s="9"/>
      <c r="I409" s="9"/>
      <c r="J409" s="9"/>
      <c r="K409" s="9"/>
      <c r="L409" s="8"/>
      <c r="M409" s="8"/>
      <c r="N409" s="8"/>
      <c r="O409" s="11"/>
      <c r="P409" s="8"/>
      <c r="Q409" s="11"/>
    </row>
    <row r="410" spans="2:17" s="4" customFormat="1" ht="12.75">
      <c r="B410" s="8"/>
      <c r="C410" s="8"/>
      <c r="D410" s="9"/>
      <c r="E410" s="9"/>
      <c r="F410" s="9"/>
      <c r="G410" s="9"/>
      <c r="H410" s="9"/>
      <c r="I410" s="9"/>
      <c r="J410" s="9"/>
      <c r="K410" s="9"/>
      <c r="L410" s="8"/>
      <c r="M410" s="8"/>
      <c r="N410" s="8"/>
      <c r="O410" s="11"/>
      <c r="P410" s="8"/>
      <c r="Q410" s="11"/>
    </row>
    <row r="411" spans="2:17" s="4" customFormat="1" ht="12.75">
      <c r="B411" s="8"/>
      <c r="C411" s="8"/>
      <c r="D411" s="9"/>
      <c r="E411" s="9"/>
      <c r="F411" s="9"/>
      <c r="G411" s="9"/>
      <c r="H411" s="9"/>
      <c r="I411" s="9"/>
      <c r="J411" s="9"/>
      <c r="K411" s="9"/>
      <c r="L411" s="17"/>
      <c r="M411" s="8"/>
      <c r="N411" s="8"/>
      <c r="O411" s="8"/>
      <c r="P411" s="11"/>
      <c r="Q411" s="8"/>
    </row>
    <row r="412" spans="2:17" s="4" customFormat="1" ht="12.75">
      <c r="B412" s="11"/>
      <c r="C412" s="8"/>
      <c r="D412" s="9"/>
      <c r="E412" s="9"/>
      <c r="F412" s="9"/>
      <c r="G412" s="9"/>
      <c r="H412" s="9"/>
      <c r="I412" s="9"/>
      <c r="J412" s="9"/>
      <c r="K412" s="9"/>
      <c r="L412" s="8"/>
      <c r="M412" s="11"/>
      <c r="N412" s="8"/>
      <c r="O412" s="11"/>
      <c r="P412" s="8"/>
      <c r="Q412" s="11"/>
    </row>
    <row r="413" spans="2:17" s="4" customFormat="1" ht="12.75">
      <c r="B413" s="11"/>
      <c r="C413" s="8"/>
      <c r="D413" s="9"/>
      <c r="E413" s="9"/>
      <c r="F413" s="9"/>
      <c r="G413" s="9"/>
      <c r="H413" s="9"/>
      <c r="I413" s="9"/>
      <c r="J413" s="9"/>
      <c r="K413" s="9"/>
      <c r="L413" s="8"/>
      <c r="M413" s="11"/>
      <c r="N413" s="8"/>
      <c r="O413" s="11"/>
      <c r="P413" s="8"/>
      <c r="Q413" s="11"/>
    </row>
    <row r="415" spans="2:17" s="4" customFormat="1" ht="12.75">
      <c r="B415" s="8"/>
      <c r="C415" s="8"/>
      <c r="D415" s="9"/>
      <c r="E415" s="9"/>
      <c r="F415" s="9"/>
      <c r="G415" s="9"/>
      <c r="H415" s="9"/>
      <c r="I415" s="9"/>
      <c r="J415" s="9"/>
      <c r="K415" s="9"/>
      <c r="L415" s="8"/>
      <c r="M415" s="11"/>
      <c r="N415" s="8"/>
      <c r="O415" s="11"/>
      <c r="P415" s="8"/>
      <c r="Q415" s="11"/>
    </row>
    <row r="416" spans="13:14" ht="12">
      <c r="M416" s="24"/>
      <c r="N416" s="24"/>
    </row>
    <row r="417" spans="2:17" s="4" customFormat="1" ht="12.75">
      <c r="B417" s="11"/>
      <c r="C417" s="8"/>
      <c r="D417" s="9"/>
      <c r="E417" s="9"/>
      <c r="F417" s="9"/>
      <c r="G417" s="9"/>
      <c r="H417" s="9"/>
      <c r="I417" s="9"/>
      <c r="J417" s="9"/>
      <c r="K417" s="9"/>
      <c r="L417" s="17"/>
      <c r="M417" s="8"/>
      <c r="N417" s="11"/>
      <c r="O417" s="8"/>
      <c r="P417" s="11"/>
      <c r="Q417" s="8"/>
    </row>
    <row r="418" spans="2:17" s="4" customFormat="1" ht="12.75">
      <c r="B418" s="8"/>
      <c r="C418" s="8"/>
      <c r="D418" s="9"/>
      <c r="E418" s="9"/>
      <c r="F418" s="9"/>
      <c r="G418" s="9"/>
      <c r="H418" s="9"/>
      <c r="I418" s="9"/>
      <c r="J418" s="9"/>
      <c r="K418" s="9"/>
      <c r="L418" s="17"/>
      <c r="M418" s="8"/>
      <c r="N418" s="11"/>
      <c r="O418" s="8"/>
      <c r="P418" s="11"/>
      <c r="Q418" s="8"/>
    </row>
    <row r="420" spans="2:17" s="4" customFormat="1" ht="12.75">
      <c r="B420" s="8"/>
      <c r="C420" s="8"/>
      <c r="D420" s="9"/>
      <c r="E420" s="9"/>
      <c r="F420" s="9"/>
      <c r="G420" s="9"/>
      <c r="H420" s="9"/>
      <c r="I420" s="9"/>
      <c r="J420" s="9"/>
      <c r="K420" s="9"/>
      <c r="L420" s="8"/>
      <c r="M420" s="11"/>
      <c r="N420" s="8"/>
      <c r="O420" s="11"/>
      <c r="P420" s="8"/>
      <c r="Q420" s="11"/>
    </row>
    <row r="421" spans="2:17" s="4" customFormat="1" ht="12.75">
      <c r="B421" s="11"/>
      <c r="C421" s="8"/>
      <c r="D421" s="9"/>
      <c r="E421" s="9"/>
      <c r="F421" s="9"/>
      <c r="G421" s="9"/>
      <c r="H421" s="9"/>
      <c r="I421" s="9"/>
      <c r="J421" s="9"/>
      <c r="K421" s="9"/>
      <c r="L421" s="8"/>
      <c r="M421" s="11"/>
      <c r="N421" s="8"/>
      <c r="O421" s="11"/>
      <c r="P421" s="8"/>
      <c r="Q421" s="11"/>
    </row>
    <row r="423" spans="2:17" s="4" customFormat="1" ht="12.75">
      <c r="B423" s="8"/>
      <c r="C423" s="8"/>
      <c r="D423" s="9"/>
      <c r="E423" s="9"/>
      <c r="F423" s="9"/>
      <c r="G423" s="9"/>
      <c r="H423" s="9"/>
      <c r="I423" s="9"/>
      <c r="J423" s="9"/>
      <c r="K423" s="9"/>
      <c r="L423" s="8"/>
      <c r="M423" s="11"/>
      <c r="N423" s="8"/>
      <c r="O423" s="11"/>
      <c r="P423" s="8"/>
      <c r="Q423" s="11"/>
    </row>
    <row r="424" spans="2:17" s="4" customFormat="1" ht="12.75">
      <c r="B424" s="8"/>
      <c r="C424" s="8"/>
      <c r="D424" s="9"/>
      <c r="E424" s="9"/>
      <c r="F424" s="9"/>
      <c r="G424" s="9"/>
      <c r="H424" s="9"/>
      <c r="I424" s="9"/>
      <c r="J424" s="9"/>
      <c r="K424" s="9"/>
      <c r="L424" s="8"/>
      <c r="M424" s="11"/>
      <c r="N424" s="8"/>
      <c r="O424" s="11"/>
      <c r="P424" s="8"/>
      <c r="Q424" s="11"/>
    </row>
    <row r="426" spans="2:17" s="4" customFormat="1" ht="12.75">
      <c r="B426" s="25"/>
      <c r="C426" s="25"/>
      <c r="D426" s="9"/>
      <c r="E426" s="9"/>
      <c r="F426" s="9"/>
      <c r="G426" s="9"/>
      <c r="H426" s="9"/>
      <c r="I426" s="9"/>
      <c r="J426" s="9"/>
      <c r="K426" s="9"/>
      <c r="L426" s="8"/>
      <c r="M426" s="11"/>
      <c r="N426" s="8"/>
      <c r="O426" s="11"/>
      <c r="P426" s="8"/>
      <c r="Q426" s="11"/>
    </row>
    <row r="427" spans="2:17" s="4" customFormat="1" ht="12.75">
      <c r="B427" s="8"/>
      <c r="C427" s="8"/>
      <c r="D427" s="9"/>
      <c r="E427" s="9"/>
      <c r="F427" s="9"/>
      <c r="G427" s="9"/>
      <c r="H427" s="9"/>
      <c r="I427" s="9"/>
      <c r="J427" s="9"/>
      <c r="K427" s="9"/>
      <c r="L427" s="8"/>
      <c r="M427" s="11"/>
      <c r="N427" s="8"/>
      <c r="O427" s="11"/>
      <c r="P427" s="8"/>
      <c r="Q427" s="11"/>
    </row>
    <row r="428" spans="2:17" s="4" customFormat="1" ht="12.75">
      <c r="B428" s="25"/>
      <c r="C428" s="25"/>
      <c r="D428" s="9"/>
      <c r="E428" s="9"/>
      <c r="F428" s="9"/>
      <c r="G428" s="9"/>
      <c r="H428" s="9"/>
      <c r="I428" s="9"/>
      <c r="J428" s="9"/>
      <c r="K428" s="9"/>
      <c r="L428" s="8"/>
      <c r="M428" s="11"/>
      <c r="N428" s="8"/>
      <c r="O428" s="11"/>
      <c r="P428" s="8"/>
      <c r="Q428" s="11"/>
    </row>
    <row r="429" spans="2:17" s="4" customFormat="1" ht="12.75">
      <c r="B429" s="8"/>
      <c r="C429" s="8"/>
      <c r="D429" s="9"/>
      <c r="E429" s="9"/>
      <c r="F429" s="9"/>
      <c r="G429" s="9"/>
      <c r="H429" s="9"/>
      <c r="I429" s="9"/>
      <c r="J429" s="9"/>
      <c r="K429" s="9"/>
      <c r="L429" s="8"/>
      <c r="M429" s="11"/>
      <c r="N429" s="8"/>
      <c r="O429" s="11"/>
      <c r="P429" s="8"/>
      <c r="Q429" s="11"/>
    </row>
  </sheetData>
  <sheetProtection/>
  <mergeCells count="1">
    <mergeCell ref="A394:R395"/>
  </mergeCells>
  <printOptions/>
  <pageMargins left="0.75" right="0.75" top="1" bottom="1" header="0.5" footer="0.5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00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6.125" style="1" bestFit="1" customWidth="1"/>
    <col min="2" max="2" width="10.50390625" style="2" bestFit="1" customWidth="1"/>
  </cols>
  <sheetData>
    <row r="1" spans="1:24" ht="14.25">
      <c r="A1" s="1" t="s">
        <v>389</v>
      </c>
      <c r="B1" s="3" t="s">
        <v>390</v>
      </c>
      <c r="C1">
        <v>2300</v>
      </c>
      <c r="D1">
        <v>1.324838770953889E-07</v>
      </c>
      <c r="E1">
        <v>2397.5</v>
      </c>
      <c r="F1">
        <v>0</v>
      </c>
      <c r="G1">
        <v>2300</v>
      </c>
      <c r="H1">
        <v>0</v>
      </c>
      <c r="I1">
        <v>1400</v>
      </c>
      <c r="J1">
        <v>5.941456995144045E-07</v>
      </c>
      <c r="K1">
        <v>1650</v>
      </c>
      <c r="L1">
        <v>0</v>
      </c>
      <c r="M1">
        <v>1500</v>
      </c>
      <c r="N1">
        <v>0</v>
      </c>
      <c r="O1">
        <v>1682.5</v>
      </c>
      <c r="P1">
        <v>10</v>
      </c>
      <c r="Q1">
        <v>1500</v>
      </c>
      <c r="R1">
        <v>1.742309783975048E-08</v>
      </c>
      <c r="S1">
        <v>1682.5</v>
      </c>
      <c r="T1">
        <v>14</v>
      </c>
      <c r="U1">
        <v>1600</v>
      </c>
      <c r="V1">
        <v>0</v>
      </c>
      <c r="W1">
        <v>1780</v>
      </c>
      <c r="X1">
        <v>17</v>
      </c>
    </row>
    <row r="2" spans="1:24" ht="14.25">
      <c r="A2" s="1" t="s">
        <v>391</v>
      </c>
      <c r="B2" s="3" t="s">
        <v>392</v>
      </c>
      <c r="C2">
        <v>2300.65</v>
      </c>
      <c r="D2">
        <v>1.423388372536436E-07</v>
      </c>
      <c r="E2">
        <v>2430</v>
      </c>
      <c r="F2">
        <v>0</v>
      </c>
      <c r="G2">
        <v>3599.35</v>
      </c>
      <c r="H2">
        <v>0</v>
      </c>
      <c r="I2">
        <v>1400.7</v>
      </c>
      <c r="J2">
        <v>6.105439374658251E-07</v>
      </c>
      <c r="K2">
        <v>1682.5</v>
      </c>
      <c r="L2">
        <v>0</v>
      </c>
      <c r="M2">
        <v>1500.65</v>
      </c>
      <c r="N2">
        <v>0</v>
      </c>
      <c r="O2">
        <v>1715</v>
      </c>
      <c r="P2">
        <v>10</v>
      </c>
      <c r="Q2">
        <v>1500.75</v>
      </c>
      <c r="R2">
        <v>1.8528456525909187E-08</v>
      </c>
      <c r="S2">
        <v>1715</v>
      </c>
      <c r="T2">
        <v>14</v>
      </c>
      <c r="U2">
        <v>1600.6</v>
      </c>
      <c r="V2">
        <v>0</v>
      </c>
      <c r="W2">
        <v>1812.5</v>
      </c>
      <c r="X2">
        <v>17</v>
      </c>
    </row>
    <row r="3" spans="1:24" ht="14.25">
      <c r="A3" s="1" t="s">
        <v>393</v>
      </c>
      <c r="B3" s="3">
        <v>16</v>
      </c>
      <c r="C3">
        <v>2301.3</v>
      </c>
      <c r="D3">
        <v>1.5288417250809634E-07</v>
      </c>
      <c r="E3">
        <v>2430</v>
      </c>
      <c r="F3">
        <v>1</v>
      </c>
      <c r="I3">
        <v>1401.4</v>
      </c>
      <c r="J3">
        <v>6.410042498592851E-07</v>
      </c>
      <c r="K3">
        <v>1682.5</v>
      </c>
      <c r="L3">
        <v>4</v>
      </c>
      <c r="M3">
        <v>1501.3</v>
      </c>
      <c r="N3">
        <v>0</v>
      </c>
      <c r="O3">
        <v>1715</v>
      </c>
      <c r="P3">
        <v>14</v>
      </c>
      <c r="Q3">
        <v>1501.5</v>
      </c>
      <c r="R3">
        <v>1.9699745182937745E-08</v>
      </c>
      <c r="S3">
        <v>1715</v>
      </c>
      <c r="T3">
        <v>16</v>
      </c>
      <c r="U3">
        <v>1601.2</v>
      </c>
      <c r="V3">
        <v>0</v>
      </c>
      <c r="W3">
        <v>1812.5</v>
      </c>
      <c r="X3">
        <v>21</v>
      </c>
    </row>
    <row r="4" spans="1:24" ht="14.25">
      <c r="A4" s="1" t="s">
        <v>394</v>
      </c>
      <c r="B4" s="3">
        <v>25</v>
      </c>
      <c r="C4">
        <v>2301.95</v>
      </c>
      <c r="D4">
        <v>1.6416492003634077E-07</v>
      </c>
      <c r="E4">
        <v>2397.5</v>
      </c>
      <c r="F4">
        <v>1</v>
      </c>
      <c r="I4">
        <v>1402.1</v>
      </c>
      <c r="J4">
        <v>6.588116421120055E-07</v>
      </c>
      <c r="K4">
        <v>1650</v>
      </c>
      <c r="L4">
        <v>4</v>
      </c>
      <c r="M4">
        <v>1501.95</v>
      </c>
      <c r="N4">
        <v>0</v>
      </c>
      <c r="O4">
        <v>1682.5</v>
      </c>
      <c r="P4">
        <v>14</v>
      </c>
      <c r="Q4">
        <v>1502.25</v>
      </c>
      <c r="R4">
        <v>2.0940616949112946E-08</v>
      </c>
      <c r="S4">
        <v>1682.5</v>
      </c>
      <c r="T4">
        <v>16</v>
      </c>
      <c r="U4">
        <v>1601.8</v>
      </c>
      <c r="V4">
        <v>0</v>
      </c>
      <c r="W4">
        <v>1780</v>
      </c>
      <c r="X4">
        <v>21</v>
      </c>
    </row>
    <row r="5" spans="1:24" ht="14.25">
      <c r="A5" s="1" t="s">
        <v>395</v>
      </c>
      <c r="B5" s="3">
        <v>1</v>
      </c>
      <c r="C5">
        <v>2302.6</v>
      </c>
      <c r="D5">
        <v>1.762288030844253E-07</v>
      </c>
      <c r="E5">
        <v>2397.5</v>
      </c>
      <c r="F5">
        <v>0</v>
      </c>
      <c r="I5">
        <v>1402.8</v>
      </c>
      <c r="J5">
        <v>6.770891233226546E-07</v>
      </c>
      <c r="K5">
        <v>1650</v>
      </c>
      <c r="L5">
        <v>0</v>
      </c>
      <c r="M5">
        <v>1502.6</v>
      </c>
      <c r="N5">
        <v>0</v>
      </c>
      <c r="O5">
        <v>1682.5</v>
      </c>
      <c r="P5">
        <v>10</v>
      </c>
      <c r="Q5">
        <v>1503</v>
      </c>
      <c r="R5">
        <v>2.2254909627097994E-08</v>
      </c>
      <c r="S5">
        <v>1682.5</v>
      </c>
      <c r="T5">
        <v>14</v>
      </c>
      <c r="U5">
        <v>1602.4</v>
      </c>
      <c r="V5">
        <v>0</v>
      </c>
      <c r="W5">
        <v>1780</v>
      </c>
      <c r="X5">
        <v>17</v>
      </c>
    </row>
    <row r="6" spans="1:24" ht="14.25">
      <c r="A6" s="1" t="s">
        <v>396</v>
      </c>
      <c r="B6" s="3" t="b">
        <v>1</v>
      </c>
      <c r="C6">
        <v>2303.25</v>
      </c>
      <c r="D6">
        <v>1.891263724646041E-07</v>
      </c>
      <c r="E6" t="s">
        <v>388</v>
      </c>
      <c r="F6" t="s">
        <v>388</v>
      </c>
      <c r="I6">
        <v>1403.5</v>
      </c>
      <c r="J6">
        <v>6.958482179263386E-07</v>
      </c>
      <c r="K6" t="s">
        <v>388</v>
      </c>
      <c r="L6" t="s">
        <v>388</v>
      </c>
      <c r="M6">
        <v>1503.25</v>
      </c>
      <c r="N6">
        <v>0</v>
      </c>
      <c r="O6" t="s">
        <v>388</v>
      </c>
      <c r="P6" t="s">
        <v>388</v>
      </c>
      <c r="Q6">
        <v>1503.75</v>
      </c>
      <c r="R6">
        <v>2.364665394387512E-08</v>
      </c>
      <c r="S6" t="s">
        <v>388</v>
      </c>
      <c r="T6" t="s">
        <v>388</v>
      </c>
      <c r="U6">
        <v>1603</v>
      </c>
      <c r="V6">
        <v>0</v>
      </c>
      <c r="W6" t="s">
        <v>388</v>
      </c>
      <c r="X6" t="s">
        <v>388</v>
      </c>
    </row>
    <row r="7" spans="1:24" ht="14.25">
      <c r="A7" s="1" t="s">
        <v>397</v>
      </c>
      <c r="B7" s="3">
        <v>1</v>
      </c>
      <c r="C7">
        <v>2303.9</v>
      </c>
      <c r="D7">
        <v>2.0291115413179066E-07</v>
      </c>
      <c r="E7">
        <v>2430</v>
      </c>
      <c r="F7">
        <v>0</v>
      </c>
      <c r="I7">
        <v>1404.2</v>
      </c>
      <c r="J7">
        <v>7.151007030024104E-07</v>
      </c>
      <c r="K7">
        <v>1682.5</v>
      </c>
      <c r="L7">
        <v>0</v>
      </c>
      <c r="M7">
        <v>1503.9</v>
      </c>
      <c r="N7">
        <v>0</v>
      </c>
      <c r="O7">
        <v>1715</v>
      </c>
      <c r="P7">
        <v>10</v>
      </c>
      <c r="Q7">
        <v>1504.5</v>
      </c>
      <c r="R7">
        <v>2.5120082118172335E-08</v>
      </c>
      <c r="S7">
        <v>1715</v>
      </c>
      <c r="T7">
        <v>25</v>
      </c>
      <c r="U7">
        <v>1603.6</v>
      </c>
      <c r="V7">
        <v>0</v>
      </c>
      <c r="W7">
        <v>1812.5</v>
      </c>
      <c r="X7">
        <v>19</v>
      </c>
    </row>
    <row r="8" spans="1:24" ht="14.25">
      <c r="A8" s="1" t="s">
        <v>398</v>
      </c>
      <c r="B8" s="3" t="b">
        <v>0</v>
      </c>
      <c r="C8">
        <v>2304.55</v>
      </c>
      <c r="D8">
        <v>2.176398029974108E-07</v>
      </c>
      <c r="E8">
        <v>2462.5</v>
      </c>
      <c r="F8">
        <v>0</v>
      </c>
      <c r="I8">
        <v>1404.9</v>
      </c>
      <c r="J8">
        <v>7.348586128645506E-07</v>
      </c>
      <c r="K8">
        <v>1715</v>
      </c>
      <c r="L8">
        <v>0</v>
      </c>
      <c r="M8">
        <v>1504.55</v>
      </c>
      <c r="N8">
        <v>0</v>
      </c>
      <c r="O8">
        <v>1747.5</v>
      </c>
      <c r="P8">
        <v>10</v>
      </c>
      <c r="Q8">
        <v>1505.25</v>
      </c>
      <c r="R8">
        <v>2.667963674339709E-08</v>
      </c>
      <c r="S8">
        <v>1747.5</v>
      </c>
      <c r="T8">
        <v>25</v>
      </c>
      <c r="U8">
        <v>1604.2</v>
      </c>
      <c r="V8">
        <v>0</v>
      </c>
      <c r="W8">
        <v>1845</v>
      </c>
      <c r="X8">
        <v>19</v>
      </c>
    </row>
    <row r="9" spans="1:24" ht="14.25">
      <c r="A9" s="1" t="s">
        <v>399</v>
      </c>
      <c r="B9" s="3" t="b">
        <v>1</v>
      </c>
      <c r="C9">
        <v>2305.2</v>
      </c>
      <c r="D9">
        <v>2.333722631354233E-07</v>
      </c>
      <c r="E9">
        <v>2462.5</v>
      </c>
      <c r="F9">
        <v>2</v>
      </c>
      <c r="I9">
        <v>1405.6</v>
      </c>
      <c r="J9">
        <v>7.551342437054626E-07</v>
      </c>
      <c r="K9">
        <v>1715</v>
      </c>
      <c r="L9">
        <v>10</v>
      </c>
      <c r="M9">
        <v>1505.2</v>
      </c>
      <c r="N9">
        <v>0</v>
      </c>
      <c r="O9">
        <v>1747.5</v>
      </c>
      <c r="P9">
        <v>25</v>
      </c>
      <c r="Q9">
        <v>1506</v>
      </c>
      <c r="R9">
        <v>4.596033067553608E-08</v>
      </c>
      <c r="S9">
        <v>1747.5</v>
      </c>
      <c r="T9">
        <v>37</v>
      </c>
      <c r="U9">
        <v>1604.8</v>
      </c>
      <c r="V9">
        <v>0</v>
      </c>
      <c r="W9">
        <v>1845</v>
      </c>
      <c r="X9">
        <v>29</v>
      </c>
    </row>
    <row r="10" spans="1:24" ht="14.25">
      <c r="A10" s="1" t="s">
        <v>400</v>
      </c>
      <c r="B10" s="3" t="b">
        <v>0</v>
      </c>
      <c r="C10">
        <v>2305.85</v>
      </c>
      <c r="D10">
        <v>2.5017193453035263E-07</v>
      </c>
      <c r="E10">
        <v>2430</v>
      </c>
      <c r="F10">
        <v>2</v>
      </c>
      <c r="I10">
        <v>1406.3</v>
      </c>
      <c r="J10">
        <v>7.759401582959655E-07</v>
      </c>
      <c r="K10">
        <v>1682.5</v>
      </c>
      <c r="L10">
        <v>10</v>
      </c>
      <c r="M10">
        <v>1505.85</v>
      </c>
      <c r="N10">
        <v>0</v>
      </c>
      <c r="O10">
        <v>1715</v>
      </c>
      <c r="P10">
        <v>25</v>
      </c>
      <c r="Q10">
        <v>1506.75</v>
      </c>
      <c r="R10">
        <v>4.89632455791107E-08</v>
      </c>
      <c r="S10">
        <v>1715</v>
      </c>
      <c r="T10">
        <v>37</v>
      </c>
      <c r="U10">
        <v>1605.4</v>
      </c>
      <c r="V10">
        <v>0</v>
      </c>
      <c r="W10">
        <v>1812.5</v>
      </c>
      <c r="X10">
        <v>29</v>
      </c>
    </row>
    <row r="11" spans="1:24" ht="14.25">
      <c r="A11" s="1" t="s">
        <v>401</v>
      </c>
      <c r="B11" s="3" t="b">
        <v>0</v>
      </c>
      <c r="C11">
        <v>2306.5</v>
      </c>
      <c r="D11">
        <v>2.6810584651103706E-07</v>
      </c>
      <c r="E11">
        <v>2430</v>
      </c>
      <c r="F11">
        <v>0</v>
      </c>
      <c r="I11">
        <v>1407</v>
      </c>
      <c r="J11">
        <v>7.97289190738111E-07</v>
      </c>
      <c r="K11">
        <v>1682.5</v>
      </c>
      <c r="L11">
        <v>0</v>
      </c>
      <c r="M11">
        <v>1506.5</v>
      </c>
      <c r="N11">
        <v>0</v>
      </c>
      <c r="O11">
        <v>1715</v>
      </c>
      <c r="P11">
        <v>10</v>
      </c>
      <c r="Q11">
        <v>1507.5</v>
      </c>
      <c r="R11">
        <v>5.215123074462289E-08</v>
      </c>
      <c r="S11">
        <v>1715</v>
      </c>
      <c r="T11">
        <v>25</v>
      </c>
      <c r="U11">
        <v>1606</v>
      </c>
      <c r="V11">
        <v>0</v>
      </c>
      <c r="W11">
        <v>1812.5</v>
      </c>
      <c r="X11">
        <v>19</v>
      </c>
    </row>
    <row r="12" spans="1:24" ht="14.25">
      <c r="A12" s="1" t="s">
        <v>402</v>
      </c>
      <c r="B12" s="3" t="s">
        <v>403</v>
      </c>
      <c r="C12">
        <v>2307.15</v>
      </c>
      <c r="D12">
        <v>2.872448380072932E-07</v>
      </c>
      <c r="E12" t="s">
        <v>388</v>
      </c>
      <c r="F12" t="s">
        <v>388</v>
      </c>
      <c r="I12">
        <v>1407.7</v>
      </c>
      <c r="J12">
        <v>8.191944512721595E-07</v>
      </c>
      <c r="K12" t="s">
        <v>388</v>
      </c>
      <c r="L12" t="s">
        <v>388</v>
      </c>
      <c r="M12">
        <v>1507.15</v>
      </c>
      <c r="N12">
        <v>0</v>
      </c>
      <c r="O12" t="s">
        <v>388</v>
      </c>
      <c r="P12" t="s">
        <v>388</v>
      </c>
      <c r="Q12">
        <v>1508.25</v>
      </c>
      <c r="R12">
        <v>5.553491506472329E-08</v>
      </c>
      <c r="S12" t="s">
        <v>388</v>
      </c>
      <c r="T12" t="s">
        <v>388</v>
      </c>
      <c r="U12">
        <v>1606.6</v>
      </c>
      <c r="V12">
        <v>0</v>
      </c>
      <c r="W12" t="s">
        <v>388</v>
      </c>
      <c r="X12" t="s">
        <v>388</v>
      </c>
    </row>
    <row r="13" spans="1:24" ht="14.25">
      <c r="A13" s="1" t="s">
        <v>404</v>
      </c>
      <c r="B13" s="3" t="b">
        <v>0</v>
      </c>
      <c r="C13">
        <v>2307.8</v>
      </c>
      <c r="D13">
        <v>3.0766374475833845E-07</v>
      </c>
      <c r="E13">
        <v>2462.5</v>
      </c>
      <c r="F13">
        <v>0</v>
      </c>
      <c r="I13">
        <v>1408.4</v>
      </c>
      <c r="J13">
        <v>8.416693311369488E-07</v>
      </c>
      <c r="K13">
        <v>1715</v>
      </c>
      <c r="L13">
        <v>0</v>
      </c>
      <c r="M13">
        <v>1507.8</v>
      </c>
      <c r="N13">
        <v>0</v>
      </c>
      <c r="O13">
        <v>1747.5</v>
      </c>
      <c r="P13">
        <v>19</v>
      </c>
      <c r="Q13">
        <v>1509</v>
      </c>
      <c r="R13">
        <v>5.9125485791801695E-08</v>
      </c>
      <c r="S13">
        <v>1747.5</v>
      </c>
      <c r="T13">
        <v>37</v>
      </c>
      <c r="U13">
        <v>1607.2</v>
      </c>
      <c r="V13">
        <v>0</v>
      </c>
      <c r="W13">
        <v>1845</v>
      </c>
      <c r="X13">
        <v>5</v>
      </c>
    </row>
    <row r="14" spans="1:24" ht="14.25">
      <c r="A14" s="1" t="s">
        <v>405</v>
      </c>
      <c r="B14" s="3" t="b">
        <v>0</v>
      </c>
      <c r="C14">
        <v>2308.45</v>
      </c>
      <c r="D14">
        <v>3.294415935929237E-07</v>
      </c>
      <c r="E14">
        <v>2495</v>
      </c>
      <c r="F14">
        <v>0</v>
      </c>
      <c r="I14">
        <v>1409.1</v>
      </c>
      <c r="J14">
        <v>8.647275074833193E-07</v>
      </c>
      <c r="K14">
        <v>1747.5</v>
      </c>
      <c r="L14">
        <v>0</v>
      </c>
      <c r="M14">
        <v>1508.45</v>
      </c>
      <c r="N14">
        <v>0</v>
      </c>
      <c r="O14">
        <v>1780</v>
      </c>
      <c r="P14">
        <v>19</v>
      </c>
      <c r="Q14">
        <v>1509.75</v>
      </c>
      <c r="R14">
        <v>6.293471452851712E-08</v>
      </c>
      <c r="S14">
        <v>1780</v>
      </c>
      <c r="T14">
        <v>37</v>
      </c>
      <c r="U14">
        <v>1607.8</v>
      </c>
      <c r="V14">
        <v>0</v>
      </c>
      <c r="W14">
        <v>1877.5</v>
      </c>
      <c r="X14">
        <v>5</v>
      </c>
    </row>
    <row r="15" spans="1:24" ht="14.25">
      <c r="A15" s="1" t="s">
        <v>406</v>
      </c>
      <c r="B15" s="3" t="b">
        <v>0</v>
      </c>
      <c r="C15">
        <v>2309.1</v>
      </c>
      <c r="D15">
        <v>3.5266180389087083E-07</v>
      </c>
      <c r="E15">
        <v>2495</v>
      </c>
      <c r="F15">
        <v>4</v>
      </c>
      <c r="I15">
        <v>1409.8</v>
      </c>
      <c r="J15">
        <v>8.883829483401972E-07</v>
      </c>
      <c r="K15">
        <v>1747.5</v>
      </c>
      <c r="L15">
        <v>10</v>
      </c>
      <c r="M15">
        <v>1509.1</v>
      </c>
      <c r="N15">
        <v>0</v>
      </c>
      <c r="O15">
        <v>1780</v>
      </c>
      <c r="P15">
        <v>37</v>
      </c>
      <c r="Q15">
        <v>1510.5</v>
      </c>
      <c r="R15">
        <v>6.697498422285403E-08</v>
      </c>
      <c r="S15">
        <v>1780</v>
      </c>
      <c r="T15">
        <v>47</v>
      </c>
      <c r="U15">
        <v>1608.4</v>
      </c>
      <c r="V15">
        <v>0</v>
      </c>
      <c r="W15">
        <v>1877.5</v>
      </c>
      <c r="X15">
        <v>10</v>
      </c>
    </row>
    <row r="16" spans="1:24" ht="14.25">
      <c r="A16" s="1" t="s">
        <v>407</v>
      </c>
      <c r="B16" s="3">
        <v>1</v>
      </c>
      <c r="C16">
        <v>2309.75</v>
      </c>
      <c r="D16">
        <v>3.7741239632382493E-07</v>
      </c>
      <c r="E16">
        <v>2462.5</v>
      </c>
      <c r="F16">
        <v>4</v>
      </c>
      <c r="I16">
        <v>1410.5</v>
      </c>
      <c r="J16">
        <v>9.126499176327574E-07</v>
      </c>
      <c r="K16">
        <v>1715</v>
      </c>
      <c r="L16">
        <v>10</v>
      </c>
      <c r="M16">
        <v>1509.75</v>
      </c>
      <c r="N16">
        <v>0</v>
      </c>
      <c r="O16">
        <v>1747.5</v>
      </c>
      <c r="P16">
        <v>37</v>
      </c>
      <c r="Q16">
        <v>1511.25</v>
      </c>
      <c r="R16">
        <v>7.125931719432338E-08</v>
      </c>
      <c r="S16">
        <v>1747.5</v>
      </c>
      <c r="T16">
        <v>47</v>
      </c>
      <c r="U16">
        <v>1609</v>
      </c>
      <c r="V16">
        <v>0</v>
      </c>
      <c r="W16">
        <v>1845</v>
      </c>
      <c r="X16">
        <v>10</v>
      </c>
    </row>
    <row r="17" spans="3:24" ht="14.25">
      <c r="C17">
        <v>2310.4</v>
      </c>
      <c r="D17">
        <v>4.0378620896068995E-07</v>
      </c>
      <c r="E17">
        <v>2462.5</v>
      </c>
      <c r="F17">
        <v>0</v>
      </c>
      <c r="I17">
        <v>1411.2</v>
      </c>
      <c r="J17">
        <v>9.375429802523203E-07</v>
      </c>
      <c r="K17">
        <v>1715</v>
      </c>
      <c r="L17">
        <v>0</v>
      </c>
      <c r="M17">
        <v>1510.4</v>
      </c>
      <c r="N17">
        <v>0</v>
      </c>
      <c r="O17">
        <v>1747.5</v>
      </c>
      <c r="P17">
        <v>19</v>
      </c>
      <c r="Q17">
        <v>1512</v>
      </c>
      <c r="R17">
        <v>7.580140421789749E-08</v>
      </c>
      <c r="S17">
        <v>1747.5</v>
      </c>
      <c r="T17">
        <v>37</v>
      </c>
      <c r="U17">
        <v>1609.6</v>
      </c>
      <c r="V17">
        <v>1.4228304273719161E-08</v>
      </c>
      <c r="W17">
        <v>1845</v>
      </c>
      <c r="X17">
        <v>5</v>
      </c>
    </row>
    <row r="18" spans="3:24" ht="14.25">
      <c r="C18">
        <v>2311.05</v>
      </c>
      <c r="D18">
        <v>4.4558482016087407E-07</v>
      </c>
      <c r="E18" t="s">
        <v>388</v>
      </c>
      <c r="F18" t="s">
        <v>388</v>
      </c>
      <c r="I18">
        <v>1411.9</v>
      </c>
      <c r="J18">
        <v>9.63077007177295E-07</v>
      </c>
      <c r="K18" t="s">
        <v>388</v>
      </c>
      <c r="L18" t="s">
        <v>388</v>
      </c>
      <c r="M18">
        <v>1511.05</v>
      </c>
      <c r="N18">
        <v>0</v>
      </c>
      <c r="O18" t="s">
        <v>388</v>
      </c>
      <c r="P18" t="s">
        <v>388</v>
      </c>
      <c r="Q18">
        <v>1512.75</v>
      </c>
      <c r="R18">
        <v>8.061563469218208E-08</v>
      </c>
      <c r="S18" t="s">
        <v>388</v>
      </c>
      <c r="T18" t="s">
        <v>388</v>
      </c>
      <c r="U18">
        <v>1610.2</v>
      </c>
      <c r="V18">
        <v>1.5116679444706458E-08</v>
      </c>
      <c r="W18" t="s">
        <v>388</v>
      </c>
      <c r="X18" t="s">
        <v>388</v>
      </c>
    </row>
    <row r="19" spans="3:24" ht="14.25">
      <c r="C19">
        <v>2311.7</v>
      </c>
      <c r="D19">
        <v>4.76589032028382E-07</v>
      </c>
      <c r="E19">
        <v>2495</v>
      </c>
      <c r="F19">
        <v>0</v>
      </c>
      <c r="I19">
        <v>1412.6</v>
      </c>
      <c r="J19">
        <v>9.892671806446469E-07</v>
      </c>
      <c r="K19">
        <v>1747.5</v>
      </c>
      <c r="L19">
        <v>0</v>
      </c>
      <c r="M19">
        <v>1511.7</v>
      </c>
      <c r="N19">
        <v>0</v>
      </c>
      <c r="O19">
        <v>1780</v>
      </c>
      <c r="P19">
        <v>5</v>
      </c>
      <c r="Q19">
        <v>1513.5</v>
      </c>
      <c r="R19">
        <v>8.571712791817834E-08</v>
      </c>
      <c r="S19">
        <v>1780</v>
      </c>
      <c r="T19">
        <v>11</v>
      </c>
      <c r="U19">
        <v>1610.8</v>
      </c>
      <c r="V19">
        <v>1.605728972077593E-08</v>
      </c>
      <c r="W19">
        <v>1877.5</v>
      </c>
      <c r="X19">
        <v>10</v>
      </c>
    </row>
    <row r="20" spans="3:24" ht="14.25">
      <c r="C20">
        <v>2312.35</v>
      </c>
      <c r="D20">
        <v>5.096070293006034E-07</v>
      </c>
      <c r="E20">
        <v>2527.5</v>
      </c>
      <c r="F20">
        <v>0</v>
      </c>
      <c r="I20">
        <v>1413.3</v>
      </c>
      <c r="J20">
        <v>1.0161289993712566E-06</v>
      </c>
      <c r="K20">
        <v>1780</v>
      </c>
      <c r="L20">
        <v>0</v>
      </c>
      <c r="M20">
        <v>1512.35</v>
      </c>
      <c r="N20">
        <v>0</v>
      </c>
      <c r="O20">
        <v>1812.5</v>
      </c>
      <c r="P20">
        <v>5</v>
      </c>
      <c r="Q20">
        <v>1514.25</v>
      </c>
      <c r="R20">
        <v>9.112176551477946E-08</v>
      </c>
      <c r="S20">
        <v>1812.5</v>
      </c>
      <c r="T20">
        <v>11</v>
      </c>
      <c r="U20">
        <v>1611.4</v>
      </c>
      <c r="V20">
        <v>1.7052994927495683E-08</v>
      </c>
      <c r="W20">
        <v>1910</v>
      </c>
      <c r="X20">
        <v>10</v>
      </c>
    </row>
    <row r="21" spans="3:24" ht="14.25">
      <c r="C21">
        <v>2313</v>
      </c>
      <c r="D21">
        <v>5.447588406992987E-07</v>
      </c>
      <c r="E21">
        <v>2527.5</v>
      </c>
      <c r="F21">
        <v>8</v>
      </c>
      <c r="I21">
        <v>1414</v>
      </c>
      <c r="J21">
        <v>1.043678283824385E-06</v>
      </c>
      <c r="K21">
        <v>1780</v>
      </c>
      <c r="L21">
        <v>19</v>
      </c>
      <c r="M21">
        <v>1513</v>
      </c>
      <c r="N21">
        <v>0</v>
      </c>
      <c r="O21">
        <v>1812.5</v>
      </c>
      <c r="P21">
        <v>11</v>
      </c>
      <c r="Q21">
        <v>1515</v>
      </c>
      <c r="R21">
        <v>9.684622499686888E-08</v>
      </c>
      <c r="S21">
        <v>1812.5</v>
      </c>
      <c r="T21">
        <v>17</v>
      </c>
      <c r="U21">
        <v>1612</v>
      </c>
      <c r="V21">
        <v>1.8106798233972844E-08</v>
      </c>
      <c r="W21">
        <v>1910</v>
      </c>
      <c r="X21">
        <v>24</v>
      </c>
    </row>
    <row r="22" spans="3:24" ht="14.25">
      <c r="C22">
        <v>2313.65</v>
      </c>
      <c r="D22">
        <v>5.821708614626156E-07</v>
      </c>
      <c r="E22">
        <v>2495</v>
      </c>
      <c r="F22">
        <v>8</v>
      </c>
      <c r="I22">
        <v>1414.7</v>
      </c>
      <c r="J22">
        <v>1.071931181540671E-06</v>
      </c>
      <c r="K22">
        <v>1747.5</v>
      </c>
      <c r="L22">
        <v>19</v>
      </c>
      <c r="M22">
        <v>1513.65</v>
      </c>
      <c r="N22">
        <v>0</v>
      </c>
      <c r="O22">
        <v>1780</v>
      </c>
      <c r="P22">
        <v>11</v>
      </c>
      <c r="Q22">
        <v>1515.75</v>
      </c>
      <c r="R22">
        <v>1.0290801454153721E-07</v>
      </c>
      <c r="S22">
        <v>1780</v>
      </c>
      <c r="T22">
        <v>17</v>
      </c>
      <c r="U22">
        <v>1612.6</v>
      </c>
      <c r="V22">
        <v>1.922185254901148E-08</v>
      </c>
      <c r="W22">
        <v>1877.5</v>
      </c>
      <c r="X22">
        <v>24</v>
      </c>
    </row>
    <row r="23" spans="3:24" ht="14.25">
      <c r="C23">
        <v>2314.3</v>
      </c>
      <c r="D23">
        <v>6.219761346515666E-07</v>
      </c>
      <c r="E23">
        <v>2495</v>
      </c>
      <c r="F23">
        <v>0</v>
      </c>
      <c r="I23">
        <v>1415.4</v>
      </c>
      <c r="J23">
        <v>1.1009041724927614E-06</v>
      </c>
      <c r="K23">
        <v>1747.5</v>
      </c>
      <c r="L23">
        <v>0</v>
      </c>
      <c r="M23">
        <v>1514.3</v>
      </c>
      <c r="N23">
        <v>0</v>
      </c>
      <c r="O23">
        <v>1780</v>
      </c>
      <c r="P23">
        <v>5</v>
      </c>
      <c r="Q23">
        <v>1516.5</v>
      </c>
      <c r="R23">
        <v>1.0932550896751537E-07</v>
      </c>
      <c r="S23">
        <v>1780</v>
      </c>
      <c r="T23">
        <v>11</v>
      </c>
      <c r="U23">
        <v>1613.2</v>
      </c>
      <c r="V23">
        <v>2.0401467157876094E-08</v>
      </c>
      <c r="W23">
        <v>1877.5</v>
      </c>
      <c r="X23">
        <v>10</v>
      </c>
    </row>
    <row r="24" spans="3:24" ht="14.25">
      <c r="C24">
        <v>2314.95</v>
      </c>
      <c r="D24">
        <v>6.643146408901821E-07</v>
      </c>
      <c r="E24" t="s">
        <v>388</v>
      </c>
      <c r="F24" t="s">
        <v>388</v>
      </c>
      <c r="I24">
        <v>1416.1</v>
      </c>
      <c r="J24">
        <v>1.1306140745027776E-06</v>
      </c>
      <c r="K24" t="s">
        <v>388</v>
      </c>
      <c r="L24" t="s">
        <v>388</v>
      </c>
      <c r="M24">
        <v>1514.95</v>
      </c>
      <c r="N24">
        <v>0</v>
      </c>
      <c r="O24" t="s">
        <v>388</v>
      </c>
      <c r="P24" t="s">
        <v>388</v>
      </c>
      <c r="Q24">
        <v>1517.25</v>
      </c>
      <c r="R24">
        <v>1.1611798695241426E-07</v>
      </c>
      <c r="S24" t="s">
        <v>388</v>
      </c>
      <c r="T24" t="s">
        <v>388</v>
      </c>
      <c r="U24">
        <v>1613.8</v>
      </c>
      <c r="V24">
        <v>2.1649114606271353E-08</v>
      </c>
      <c r="W24" t="s">
        <v>388</v>
      </c>
      <c r="X24" t="s">
        <v>388</v>
      </c>
    </row>
    <row r="25" spans="3:24" ht="14.25">
      <c r="C25">
        <v>2315.6</v>
      </c>
      <c r="D25">
        <v>7.09333596499305E-07</v>
      </c>
      <c r="E25">
        <v>2527.5</v>
      </c>
      <c r="F25">
        <v>0</v>
      </c>
      <c r="I25">
        <v>1416.8</v>
      </c>
      <c r="J25">
        <v>1.1610780487017983E-06</v>
      </c>
      <c r="K25">
        <v>1780</v>
      </c>
      <c r="L25">
        <v>0</v>
      </c>
      <c r="M25">
        <v>1515.6</v>
      </c>
      <c r="N25">
        <v>0</v>
      </c>
      <c r="O25">
        <v>1812.5</v>
      </c>
      <c r="P25">
        <v>5</v>
      </c>
      <c r="Q25">
        <v>1518</v>
      </c>
      <c r="R25">
        <v>1.5755566683040232E-07</v>
      </c>
      <c r="S25">
        <v>1812.5</v>
      </c>
      <c r="T25">
        <v>13</v>
      </c>
      <c r="U25">
        <v>1614.4</v>
      </c>
      <c r="V25">
        <v>2.2968437838200056E-08</v>
      </c>
      <c r="W25">
        <v>1910</v>
      </c>
      <c r="X25">
        <v>3</v>
      </c>
    </row>
    <row r="26" spans="3:24" ht="14.25">
      <c r="C26">
        <v>2316.25</v>
      </c>
      <c r="D26">
        <v>7.571877599559817E-07</v>
      </c>
      <c r="E26">
        <v>2560</v>
      </c>
      <c r="F26">
        <v>0</v>
      </c>
      <c r="I26">
        <v>1417.5</v>
      </c>
      <c r="J26">
        <v>1.192313605034279E-06</v>
      </c>
      <c r="K26">
        <v>1812.5</v>
      </c>
      <c r="L26">
        <v>0</v>
      </c>
      <c r="M26">
        <v>1516.25</v>
      </c>
      <c r="N26">
        <v>0</v>
      </c>
      <c r="O26">
        <v>1845</v>
      </c>
      <c r="P26">
        <v>5</v>
      </c>
      <c r="Q26">
        <v>1518.75</v>
      </c>
      <c r="R26">
        <v>1.675701000550008E-07</v>
      </c>
      <c r="S26">
        <v>1845</v>
      </c>
      <c r="T26">
        <v>13</v>
      </c>
      <c r="U26">
        <v>1615</v>
      </c>
      <c r="V26">
        <v>2.436325759438585E-08</v>
      </c>
      <c r="W26">
        <v>1942.5</v>
      </c>
      <c r="X26">
        <v>3</v>
      </c>
    </row>
    <row r="27" spans="3:24" ht="14.25">
      <c r="C27">
        <v>2316.9</v>
      </c>
      <c r="D27">
        <v>8.080397465820318E-07</v>
      </c>
      <c r="E27">
        <v>2560</v>
      </c>
      <c r="F27">
        <v>13</v>
      </c>
      <c r="I27">
        <v>1418.2</v>
      </c>
      <c r="J27">
        <v>1.2243386078066223E-06</v>
      </c>
      <c r="K27">
        <v>1812.5</v>
      </c>
      <c r="L27">
        <v>5</v>
      </c>
      <c r="M27">
        <v>1516.9</v>
      </c>
      <c r="N27">
        <v>0</v>
      </c>
      <c r="O27">
        <v>1845</v>
      </c>
      <c r="P27">
        <v>13</v>
      </c>
      <c r="Q27">
        <v>1519.5</v>
      </c>
      <c r="R27">
        <v>1.948977605314419E-07</v>
      </c>
      <c r="S27">
        <v>1845</v>
      </c>
      <c r="T27">
        <v>19</v>
      </c>
      <c r="U27">
        <v>1615.6</v>
      </c>
      <c r="V27">
        <v>2.5837580078003375E-08</v>
      </c>
      <c r="W27">
        <v>1942.5</v>
      </c>
      <c r="X27">
        <v>8</v>
      </c>
    </row>
    <row r="28" spans="3:24" ht="14.25">
      <c r="C28">
        <v>2317.55</v>
      </c>
      <c r="D28">
        <v>8.620603513328794E-07</v>
      </c>
      <c r="E28">
        <v>2527.5</v>
      </c>
      <c r="F28">
        <v>13</v>
      </c>
      <c r="I28">
        <v>1418.9</v>
      </c>
      <c r="J28">
        <v>1.2571712812787127E-06</v>
      </c>
      <c r="K28">
        <v>1780</v>
      </c>
      <c r="L28">
        <v>5</v>
      </c>
      <c r="M28">
        <v>1517.55</v>
      </c>
      <c r="N28">
        <v>0</v>
      </c>
      <c r="O28">
        <v>1812.5</v>
      </c>
      <c r="P28">
        <v>13</v>
      </c>
      <c r="Q28">
        <v>1520.25</v>
      </c>
      <c r="R28">
        <v>2.0718888978985262E-07</v>
      </c>
      <c r="S28">
        <v>1812.5</v>
      </c>
      <c r="T28">
        <v>19</v>
      </c>
      <c r="U28">
        <v>1616.2</v>
      </c>
      <c r="V28">
        <v>4.178548700852343E-08</v>
      </c>
      <c r="W28">
        <v>1910</v>
      </c>
      <c r="X28">
        <v>8</v>
      </c>
    </row>
    <row r="29" spans="3:24" ht="14.25">
      <c r="C29">
        <v>2318.2</v>
      </c>
      <c r="D29">
        <v>9.332698767183592E-07</v>
      </c>
      <c r="E29">
        <v>2527.5</v>
      </c>
      <c r="F29">
        <v>0</v>
      </c>
      <c r="I29">
        <v>1419.6</v>
      </c>
      <c r="J29">
        <v>1.2908302152973831E-06</v>
      </c>
      <c r="K29">
        <v>1780</v>
      </c>
      <c r="L29">
        <v>0</v>
      </c>
      <c r="M29">
        <v>1518.2</v>
      </c>
      <c r="N29">
        <v>0</v>
      </c>
      <c r="O29">
        <v>1812.5</v>
      </c>
      <c r="P29">
        <v>5</v>
      </c>
      <c r="Q29">
        <v>1521</v>
      </c>
      <c r="R29">
        <v>2.2020776543437777E-07</v>
      </c>
      <c r="S29">
        <v>1812.5</v>
      </c>
      <c r="T29">
        <v>13</v>
      </c>
      <c r="U29">
        <v>1616.8</v>
      </c>
      <c r="V29">
        <v>4.432253050656206E-08</v>
      </c>
      <c r="W29">
        <v>1910</v>
      </c>
      <c r="X29">
        <v>3</v>
      </c>
    </row>
    <row r="30" spans="3:24" ht="14.25">
      <c r="C30">
        <v>2318.85</v>
      </c>
      <c r="D30">
        <v>9.954055481317249E-07</v>
      </c>
      <c r="E30" t="s">
        <v>388</v>
      </c>
      <c r="F30" t="s">
        <v>388</v>
      </c>
      <c r="I30">
        <v>1420.3</v>
      </c>
      <c r="J30">
        <v>1.3253343709707165E-06</v>
      </c>
      <c r="K30" t="s">
        <v>388</v>
      </c>
      <c r="L30" t="s">
        <v>388</v>
      </c>
      <c r="M30">
        <v>1518.85</v>
      </c>
      <c r="N30">
        <v>0</v>
      </c>
      <c r="O30" t="s">
        <v>388</v>
      </c>
      <c r="P30" t="s">
        <v>388</v>
      </c>
      <c r="Q30">
        <v>1521.75</v>
      </c>
      <c r="R30">
        <v>2.339942669258358E-07</v>
      </c>
      <c r="S30" t="s">
        <v>388</v>
      </c>
      <c r="T30" t="s">
        <v>388</v>
      </c>
      <c r="U30">
        <v>1617.4</v>
      </c>
      <c r="V30">
        <v>4.700422838794243E-08</v>
      </c>
      <c r="W30" t="s">
        <v>388</v>
      </c>
      <c r="X30" t="s">
        <v>388</v>
      </c>
    </row>
    <row r="31" spans="3:24" ht="14.25">
      <c r="C31">
        <v>2319.5</v>
      </c>
      <c r="D31">
        <v>1.0613777254147748E-06</v>
      </c>
      <c r="E31">
        <v>2560</v>
      </c>
      <c r="F31">
        <v>0</v>
      </c>
      <c r="I31">
        <v>1421</v>
      </c>
      <c r="J31">
        <v>1.3607030863818119E-06</v>
      </c>
      <c r="K31">
        <v>1812.5</v>
      </c>
      <c r="L31">
        <v>0</v>
      </c>
      <c r="M31">
        <v>1519.5</v>
      </c>
      <c r="N31">
        <v>0</v>
      </c>
      <c r="O31">
        <v>1845</v>
      </c>
      <c r="P31">
        <v>2</v>
      </c>
      <c r="Q31">
        <v>1522.5</v>
      </c>
      <c r="R31">
        <v>2.4859025105143093E-07</v>
      </c>
      <c r="S31">
        <v>1877.5</v>
      </c>
      <c r="T31">
        <v>8</v>
      </c>
      <c r="U31">
        <v>1618</v>
      </c>
      <c r="V31">
        <v>4.9838230042984335E-08</v>
      </c>
      <c r="W31">
        <v>1942.5</v>
      </c>
      <c r="X31">
        <v>3</v>
      </c>
    </row>
    <row r="32" spans="3:24" ht="14.25">
      <c r="C32">
        <v>2320.15</v>
      </c>
      <c r="D32">
        <v>1.1314013406445674E-06</v>
      </c>
      <c r="E32">
        <v>2592.5</v>
      </c>
      <c r="F32">
        <v>0</v>
      </c>
      <c r="I32">
        <v>1421.7</v>
      </c>
      <c r="J32">
        <v>1.3969560823409897E-06</v>
      </c>
      <c r="K32">
        <v>1845</v>
      </c>
      <c r="L32">
        <v>0</v>
      </c>
      <c r="M32">
        <v>1520.15</v>
      </c>
      <c r="N32">
        <v>0</v>
      </c>
      <c r="O32">
        <v>1877.5</v>
      </c>
      <c r="P32">
        <v>2</v>
      </c>
      <c r="Q32">
        <v>1523.25</v>
      </c>
      <c r="R32">
        <v>2.6403963710360487E-07</v>
      </c>
      <c r="S32">
        <v>1910</v>
      </c>
      <c r="T32">
        <v>8</v>
      </c>
      <c r="U32">
        <v>1618.6</v>
      </c>
      <c r="V32">
        <v>5.2832552951601385E-08</v>
      </c>
      <c r="W32">
        <v>1975</v>
      </c>
      <c r="X32">
        <v>3</v>
      </c>
    </row>
    <row r="33" spans="3:24" ht="14.25">
      <c r="C33">
        <v>2320.8</v>
      </c>
      <c r="D33">
        <v>1.2057018075119603E-06</v>
      </c>
      <c r="E33">
        <v>2592.5</v>
      </c>
      <c r="F33">
        <v>15</v>
      </c>
      <c r="I33">
        <v>1422.4</v>
      </c>
      <c r="J33">
        <v>1.434113468174934E-06</v>
      </c>
      <c r="K33">
        <v>1845</v>
      </c>
      <c r="L33">
        <v>5</v>
      </c>
      <c r="M33">
        <v>1520.8</v>
      </c>
      <c r="N33">
        <v>0</v>
      </c>
      <c r="O33">
        <v>1877.5</v>
      </c>
      <c r="P33">
        <v>5</v>
      </c>
      <c r="Q33">
        <v>1524</v>
      </c>
      <c r="R33">
        <v>2.803884949680782E-07</v>
      </c>
      <c r="S33">
        <v>1910</v>
      </c>
      <c r="T33">
        <v>10</v>
      </c>
      <c r="U33">
        <v>1619.2</v>
      </c>
      <c r="V33">
        <v>5.599559828638129E-08</v>
      </c>
      <c r="W33">
        <v>1975</v>
      </c>
      <c r="X33">
        <v>6</v>
      </c>
    </row>
    <row r="34" spans="3:24" ht="14.25">
      <c r="C34">
        <v>2321.45</v>
      </c>
      <c r="D34">
        <v>1.2845154244550271E-06</v>
      </c>
      <c r="E34">
        <v>2560</v>
      </c>
      <c r="F34">
        <v>15</v>
      </c>
      <c r="I34">
        <v>1423.1</v>
      </c>
      <c r="J34">
        <v>1.4721957475514644E-06</v>
      </c>
      <c r="K34">
        <v>1812.5</v>
      </c>
      <c r="L34">
        <v>5</v>
      </c>
      <c r="M34">
        <v>1521.45</v>
      </c>
      <c r="N34">
        <v>0</v>
      </c>
      <c r="O34">
        <v>1845</v>
      </c>
      <c r="P34">
        <v>5</v>
      </c>
      <c r="Q34">
        <v>1524.75</v>
      </c>
      <c r="R34">
        <v>2.9768513617671934E-07</v>
      </c>
      <c r="S34">
        <v>1877.5</v>
      </c>
      <c r="T34">
        <v>10</v>
      </c>
      <c r="U34">
        <v>1619.8</v>
      </c>
      <c r="V34">
        <v>5.933616706069975E-08</v>
      </c>
      <c r="W34">
        <v>1942.5</v>
      </c>
      <c r="X34">
        <v>6</v>
      </c>
    </row>
    <row r="35" spans="3:24" ht="14.25">
      <c r="C35">
        <v>2322.1</v>
      </c>
      <c r="D35">
        <v>1.3680897858938366E-06</v>
      </c>
      <c r="E35">
        <v>2560</v>
      </c>
      <c r="F35">
        <v>0</v>
      </c>
      <c r="I35">
        <v>1423.8</v>
      </c>
      <c r="J35">
        <v>1.51122382433855E-06</v>
      </c>
      <c r="K35">
        <v>1812.5</v>
      </c>
      <c r="L35">
        <v>0</v>
      </c>
      <c r="M35">
        <v>1522.1</v>
      </c>
      <c r="N35">
        <v>0</v>
      </c>
      <c r="O35">
        <v>1845</v>
      </c>
      <c r="P35">
        <v>2</v>
      </c>
      <c r="Q35">
        <v>1525.5</v>
      </c>
      <c r="R35">
        <v>3.1598020797930086E-07</v>
      </c>
      <c r="S35">
        <v>1877.5</v>
      </c>
      <c r="T35">
        <v>8</v>
      </c>
      <c r="U35">
        <v>1620.4</v>
      </c>
      <c r="V35">
        <v>6.286347683473348E-08</v>
      </c>
      <c r="W35">
        <v>1942.5</v>
      </c>
      <c r="X35">
        <v>3</v>
      </c>
    </row>
    <row r="36" spans="3:24" ht="14.25">
      <c r="C36">
        <v>2322.75</v>
      </c>
      <c r="D36">
        <v>1.4566842011856895E-06</v>
      </c>
      <c r="E36" t="s">
        <v>388</v>
      </c>
      <c r="F36" t="s">
        <v>388</v>
      </c>
      <c r="I36">
        <v>1424.5</v>
      </c>
      <c r="J36">
        <v>1.5647244910185124E-06</v>
      </c>
      <c r="K36" t="s">
        <v>388</v>
      </c>
      <c r="L36" t="s">
        <v>388</v>
      </c>
      <c r="M36">
        <v>1522.75</v>
      </c>
      <c r="N36">
        <v>0</v>
      </c>
      <c r="O36" t="s">
        <v>388</v>
      </c>
      <c r="P36" t="s">
        <v>388</v>
      </c>
      <c r="Q36">
        <v>1526.25</v>
      </c>
      <c r="R36">
        <v>3.353267904863879E-07</v>
      </c>
      <c r="S36" t="s">
        <v>388</v>
      </c>
      <c r="T36" t="s">
        <v>388</v>
      </c>
      <c r="U36">
        <v>1621</v>
      </c>
      <c r="V36">
        <v>6.658717899216869E-08</v>
      </c>
      <c r="W36" t="s">
        <v>388</v>
      </c>
      <c r="X36" t="s">
        <v>388</v>
      </c>
    </row>
    <row r="37" spans="3:24" ht="14.25">
      <c r="C37">
        <v>2323.4</v>
      </c>
      <c r="D37">
        <v>1.5505701208716503E-06</v>
      </c>
      <c r="E37">
        <v>2592.5</v>
      </c>
      <c r="F37">
        <v>0</v>
      </c>
      <c r="I37">
        <v>1425.2</v>
      </c>
      <c r="J37">
        <v>1.6063320770156339E-06</v>
      </c>
      <c r="K37">
        <v>1845</v>
      </c>
      <c r="L37">
        <v>0</v>
      </c>
      <c r="M37">
        <v>1523.4</v>
      </c>
      <c r="N37">
        <v>0</v>
      </c>
      <c r="O37">
        <v>1877.5</v>
      </c>
      <c r="P37">
        <v>5</v>
      </c>
      <c r="Q37">
        <v>1527</v>
      </c>
      <c r="R37">
        <v>3.557804969335894E-07</v>
      </c>
      <c r="S37">
        <v>1910</v>
      </c>
      <c r="T37">
        <v>1</v>
      </c>
      <c r="U37">
        <v>1621.6</v>
      </c>
      <c r="V37">
        <v>7.05173766004105E-08</v>
      </c>
      <c r="W37">
        <v>2007.5</v>
      </c>
      <c r="X37">
        <v>0</v>
      </c>
    </row>
    <row r="38" spans="3:24" ht="14.25">
      <c r="C38">
        <v>2324.05</v>
      </c>
      <c r="D38">
        <v>1.6500315697308888E-06</v>
      </c>
      <c r="E38">
        <v>2625</v>
      </c>
      <c r="F38">
        <v>0</v>
      </c>
      <c r="I38">
        <v>1425.9</v>
      </c>
      <c r="J38">
        <v>1.6489776914963072E-06</v>
      </c>
      <c r="K38">
        <v>1877.5</v>
      </c>
      <c r="L38">
        <v>0</v>
      </c>
      <c r="M38">
        <v>1524.05</v>
      </c>
      <c r="N38">
        <v>0</v>
      </c>
      <c r="O38">
        <v>1910</v>
      </c>
      <c r="P38">
        <v>5</v>
      </c>
      <c r="Q38">
        <v>1527.75</v>
      </c>
      <c r="R38">
        <v>3.7739957711516035E-07</v>
      </c>
      <c r="S38">
        <v>1942.5</v>
      </c>
      <c r="T38">
        <v>1</v>
      </c>
      <c r="U38">
        <v>1622.2</v>
      </c>
      <c r="V38">
        <v>7.466464286695999E-08</v>
      </c>
      <c r="W38">
        <v>2040</v>
      </c>
      <c r="X38">
        <v>0</v>
      </c>
    </row>
    <row r="39" spans="3:24" ht="14.25">
      <c r="C39">
        <v>2324.7</v>
      </c>
      <c r="D39">
        <v>1.755365586105588E-06</v>
      </c>
      <c r="E39">
        <v>2625</v>
      </c>
      <c r="F39">
        <v>4</v>
      </c>
      <c r="I39">
        <v>1426.6</v>
      </c>
      <c r="J39">
        <v>1.6926849883934761E-06</v>
      </c>
      <c r="K39">
        <v>1877.5</v>
      </c>
      <c r="L39">
        <v>2</v>
      </c>
      <c r="M39">
        <v>1524.7</v>
      </c>
      <c r="N39">
        <v>0</v>
      </c>
      <c r="O39">
        <v>1910</v>
      </c>
      <c r="P39">
        <v>8</v>
      </c>
      <c r="Q39">
        <v>1528.5</v>
      </c>
      <c r="R39">
        <v>4.0024502403243803E-07</v>
      </c>
      <c r="S39">
        <v>1942.5</v>
      </c>
      <c r="T39">
        <v>3</v>
      </c>
      <c r="U39">
        <v>1622.8</v>
      </c>
      <c r="V39">
        <v>7.904004020455655E-08</v>
      </c>
      <c r="W39">
        <v>2040</v>
      </c>
      <c r="X39">
        <v>4</v>
      </c>
    </row>
    <row r="40" spans="3:24" ht="14.25">
      <c r="C40">
        <v>2325.35</v>
      </c>
      <c r="D40">
        <v>1.8668826669023079E-06</v>
      </c>
      <c r="E40">
        <v>2592.5</v>
      </c>
      <c r="F40">
        <v>4</v>
      </c>
      <c r="I40">
        <v>1427.3</v>
      </c>
      <c r="J40">
        <v>1.7374780915980477E-06</v>
      </c>
      <c r="K40">
        <v>1845</v>
      </c>
      <c r="L40">
        <v>2</v>
      </c>
      <c r="M40">
        <v>1525.35</v>
      </c>
      <c r="N40">
        <v>0</v>
      </c>
      <c r="O40">
        <v>1877.5</v>
      </c>
      <c r="P40">
        <v>8</v>
      </c>
      <c r="Q40">
        <v>1529.25</v>
      </c>
      <c r="R40">
        <v>4.2438068379987585E-07</v>
      </c>
      <c r="S40">
        <v>1910</v>
      </c>
      <c r="T40">
        <v>3</v>
      </c>
      <c r="U40">
        <v>1623.4</v>
      </c>
      <c r="V40">
        <v>8.36551399175716E-08</v>
      </c>
      <c r="W40">
        <v>2007.5</v>
      </c>
      <c r="X40">
        <v>4</v>
      </c>
    </row>
    <row r="41" spans="3:24" ht="14.25">
      <c r="C41">
        <v>2326</v>
      </c>
      <c r="D41">
        <v>1.9849072176148664E-06</v>
      </c>
      <c r="E41">
        <v>2592.5</v>
      </c>
      <c r="F41">
        <v>0</v>
      </c>
      <c r="I41">
        <v>1428</v>
      </c>
      <c r="J41">
        <v>1.7833816022845261E-06</v>
      </c>
      <c r="K41">
        <v>1845</v>
      </c>
      <c r="L41">
        <v>0</v>
      </c>
      <c r="M41">
        <v>1526</v>
      </c>
      <c r="N41">
        <v>0</v>
      </c>
      <c r="O41">
        <v>1877.5</v>
      </c>
      <c r="P41">
        <v>5</v>
      </c>
      <c r="Q41">
        <v>1530</v>
      </c>
      <c r="R41">
        <v>4.4987336884843064E-07</v>
      </c>
      <c r="S41">
        <v>1910</v>
      </c>
      <c r="T41">
        <v>1</v>
      </c>
      <c r="U41">
        <v>1624</v>
      </c>
      <c r="V41">
        <v>8.852204252191316E-08</v>
      </c>
      <c r="W41">
        <v>2007.5</v>
      </c>
      <c r="X41">
        <v>0</v>
      </c>
    </row>
    <row r="42" spans="3:24" ht="14.25">
      <c r="C42">
        <v>2326.65</v>
      </c>
      <c r="D42">
        <v>2.109778006654996E-06</v>
      </c>
      <c r="E42" t="s">
        <v>388</v>
      </c>
      <c r="F42" t="s">
        <v>388</v>
      </c>
      <c r="I42">
        <v>1428.7</v>
      </c>
      <c r="J42">
        <v>1.8304206062937793E-06</v>
      </c>
      <c r="K42" t="s">
        <v>388</v>
      </c>
      <c r="L42" t="s">
        <v>388</v>
      </c>
      <c r="M42">
        <v>1526.65</v>
      </c>
      <c r="N42">
        <v>0</v>
      </c>
      <c r="O42" t="s">
        <v>388</v>
      </c>
      <c r="P42" t="s">
        <v>388</v>
      </c>
      <c r="Q42">
        <v>1530.75</v>
      </c>
      <c r="R42">
        <v>4.76792974462806E-07</v>
      </c>
      <c r="S42" t="s">
        <v>388</v>
      </c>
      <c r="T42" t="s">
        <v>388</v>
      </c>
      <c r="U42">
        <v>1624.6</v>
      </c>
      <c r="V42">
        <v>9.365339871061372E-08</v>
      </c>
      <c r="W42" t="s">
        <v>388</v>
      </c>
      <c r="X42" t="s">
        <v>388</v>
      </c>
    </row>
    <row r="43" spans="3:24" ht="14.25">
      <c r="C43">
        <v>2327.3</v>
      </c>
      <c r="D43">
        <v>2.2418486232108885E-06</v>
      </c>
      <c r="E43">
        <v>2625</v>
      </c>
      <c r="F43">
        <v>0</v>
      </c>
      <c r="I43">
        <v>1429.4</v>
      </c>
      <c r="J43">
        <v>1.878620681571358E-06</v>
      </c>
      <c r="K43">
        <v>1877.5</v>
      </c>
      <c r="L43">
        <v>0</v>
      </c>
      <c r="M43">
        <v>1527.3</v>
      </c>
      <c r="N43">
        <v>0</v>
      </c>
      <c r="O43">
        <v>1910</v>
      </c>
      <c r="P43">
        <v>0</v>
      </c>
      <c r="Q43">
        <v>1531.5</v>
      </c>
      <c r="R43">
        <v>5.05212598685507E-07</v>
      </c>
      <c r="S43">
        <v>2170</v>
      </c>
      <c r="T43">
        <v>0</v>
      </c>
      <c r="U43">
        <v>1625.2</v>
      </c>
      <c r="V43">
        <v>9.906243097695765E-08</v>
      </c>
      <c r="W43">
        <v>2040</v>
      </c>
      <c r="X43">
        <v>0</v>
      </c>
    </row>
    <row r="44" spans="3:24" ht="14.25">
      <c r="C44">
        <v>2327.95</v>
      </c>
      <c r="D44">
        <v>2.3814879377897042E-06</v>
      </c>
      <c r="E44">
        <v>2657.5</v>
      </c>
      <c r="F44">
        <v>0</v>
      </c>
      <c r="I44">
        <v>1430.1</v>
      </c>
      <c r="J44">
        <v>1.928007905660075E-06</v>
      </c>
      <c r="K44">
        <v>1910</v>
      </c>
      <c r="L44">
        <v>0</v>
      </c>
      <c r="M44">
        <v>1527.95</v>
      </c>
      <c r="N44">
        <v>0</v>
      </c>
      <c r="O44">
        <v>1942.5</v>
      </c>
      <c r="P44">
        <v>0</v>
      </c>
      <c r="Q44">
        <v>1532.25</v>
      </c>
      <c r="R44">
        <v>5.352086656168432E-07</v>
      </c>
      <c r="S44">
        <v>2202.5</v>
      </c>
      <c r="T44">
        <v>0</v>
      </c>
      <c r="U44">
        <v>1625.8</v>
      </c>
      <c r="V44">
        <v>1.0476295590681818E-07</v>
      </c>
      <c r="W44">
        <v>2072.5</v>
      </c>
      <c r="X44">
        <v>0</v>
      </c>
    </row>
    <row r="45" spans="3:24" ht="14.25">
      <c r="C45">
        <v>2328.6</v>
      </c>
      <c r="D45">
        <v>2.5290805645328323E-06</v>
      </c>
      <c r="E45">
        <v>2657.5</v>
      </c>
      <c r="F45">
        <v>5</v>
      </c>
      <c r="I45">
        <v>1430.8</v>
      </c>
      <c r="J45">
        <v>1.9786088632454118E-06</v>
      </c>
      <c r="K45">
        <v>1910</v>
      </c>
      <c r="L45">
        <v>5</v>
      </c>
      <c r="M45">
        <v>1528.6</v>
      </c>
      <c r="N45">
        <v>0</v>
      </c>
      <c r="O45">
        <v>1942.5</v>
      </c>
      <c r="P45">
        <v>1</v>
      </c>
      <c r="Q45">
        <v>1533</v>
      </c>
      <c r="R45">
        <v>5.668610521358955E-07</v>
      </c>
      <c r="S45">
        <v>2202.5</v>
      </c>
      <c r="T45">
        <v>1</v>
      </c>
      <c r="U45">
        <v>1626.4</v>
      </c>
      <c r="V45">
        <v>1.1076940715159274E-07</v>
      </c>
      <c r="W45">
        <v>2072.5</v>
      </c>
      <c r="X45">
        <v>1</v>
      </c>
    </row>
    <row r="46" spans="3:24" ht="14.25">
      <c r="C46">
        <v>2329.25</v>
      </c>
      <c r="D46">
        <v>2.6850273243216457E-06</v>
      </c>
      <c r="E46">
        <v>2625</v>
      </c>
      <c r="F46">
        <v>5</v>
      </c>
      <c r="I46">
        <v>1431.5</v>
      </c>
      <c r="J46">
        <v>2.0304506537519775E-06</v>
      </c>
      <c r="K46">
        <v>1877.5</v>
      </c>
      <c r="L46">
        <v>5</v>
      </c>
      <c r="M46">
        <v>1529.25</v>
      </c>
      <c r="N46">
        <v>0</v>
      </c>
      <c r="O46">
        <v>1910</v>
      </c>
      <c r="P46">
        <v>1</v>
      </c>
      <c r="Q46">
        <v>1533.75</v>
      </c>
      <c r="R46">
        <v>6.002532180630319E-07</v>
      </c>
      <c r="S46">
        <v>2170</v>
      </c>
      <c r="T46">
        <v>1</v>
      </c>
      <c r="U46">
        <v>1627</v>
      </c>
      <c r="V46">
        <v>1.1709685909273764E-07</v>
      </c>
      <c r="W46">
        <v>2040</v>
      </c>
      <c r="X46">
        <v>1</v>
      </c>
    </row>
    <row r="47" spans="3:24" ht="14.25">
      <c r="C47">
        <v>2329.9</v>
      </c>
      <c r="D47">
        <v>2.8497457076240256E-06</v>
      </c>
      <c r="E47">
        <v>2625</v>
      </c>
      <c r="F47">
        <v>0</v>
      </c>
      <c r="I47">
        <v>1432.2</v>
      </c>
      <c r="J47">
        <v>2.083560898989733E-06</v>
      </c>
      <c r="K47">
        <v>1877.5</v>
      </c>
      <c r="L47">
        <v>0</v>
      </c>
      <c r="M47">
        <v>1529.9</v>
      </c>
      <c r="N47">
        <v>0</v>
      </c>
      <c r="O47">
        <v>1910</v>
      </c>
      <c r="P47">
        <v>0</v>
      </c>
      <c r="Q47">
        <v>1534.5</v>
      </c>
      <c r="R47">
        <v>6.354723397798247E-07</v>
      </c>
      <c r="S47">
        <v>2170</v>
      </c>
      <c r="T47">
        <v>0</v>
      </c>
      <c r="U47">
        <v>1627.6</v>
      </c>
      <c r="V47">
        <v>1.2376105120865991E-07</v>
      </c>
      <c r="W47">
        <v>2040</v>
      </c>
      <c r="X47">
        <v>0</v>
      </c>
    </row>
    <row r="48" spans="3:24" ht="14.25">
      <c r="C48">
        <v>2330.55</v>
      </c>
      <c r="D48">
        <v>3.0236703359563523E-06</v>
      </c>
      <c r="E48" t="s">
        <v>388</v>
      </c>
      <c r="F48" t="s">
        <v>388</v>
      </c>
      <c r="I48">
        <v>1432.9</v>
      </c>
      <c r="J48">
        <v>2.1379677508479954E-06</v>
      </c>
      <c r="K48" t="s">
        <v>388</v>
      </c>
      <c r="L48" t="s">
        <v>388</v>
      </c>
      <c r="M48">
        <v>1530.55</v>
      </c>
      <c r="N48">
        <v>0</v>
      </c>
      <c r="O48" t="s">
        <v>388</v>
      </c>
      <c r="P48" t="s">
        <v>388</v>
      </c>
      <c r="Q48">
        <v>1535.25</v>
      </c>
      <c r="R48">
        <v>6.726094473171658E-07</v>
      </c>
      <c r="S48" t="s">
        <v>388</v>
      </c>
      <c r="T48" t="s">
        <v>388</v>
      </c>
      <c r="U48">
        <v>1628.2</v>
      </c>
      <c r="V48">
        <v>1.3077841315422016E-07</v>
      </c>
      <c r="W48" t="s">
        <v>388</v>
      </c>
      <c r="X48" t="s">
        <v>388</v>
      </c>
    </row>
    <row r="49" spans="3:24" ht="14.25">
      <c r="C49">
        <v>2331.2</v>
      </c>
      <c r="D49">
        <v>3.2072534207640646E-06</v>
      </c>
      <c r="E49">
        <v>2657.5</v>
      </c>
      <c r="F49">
        <v>0</v>
      </c>
      <c r="I49">
        <v>1433.6</v>
      </c>
      <c r="J49">
        <v>2.193699899035566E-06</v>
      </c>
      <c r="K49">
        <v>2072.5</v>
      </c>
      <c r="L49">
        <v>0</v>
      </c>
      <c r="M49">
        <v>1531.2</v>
      </c>
      <c r="N49">
        <v>0</v>
      </c>
      <c r="O49">
        <v>1942.5</v>
      </c>
      <c r="P49">
        <v>0</v>
      </c>
      <c r="Q49">
        <v>1536</v>
      </c>
      <c r="R49">
        <v>7.117595649169722E-07</v>
      </c>
      <c r="S49">
        <v>2202.5</v>
      </c>
      <c r="T49">
        <v>0</v>
      </c>
      <c r="U49">
        <v>1628.8</v>
      </c>
      <c r="V49">
        <v>1.3816609056273224E-07</v>
      </c>
      <c r="W49">
        <v>2137.5</v>
      </c>
      <c r="X49">
        <v>0</v>
      </c>
    </row>
    <row r="50" spans="3:24" ht="14.25">
      <c r="C50">
        <v>2331.85</v>
      </c>
      <c r="D50">
        <v>3.40096521844945E-06</v>
      </c>
      <c r="E50">
        <v>2690</v>
      </c>
      <c r="F50">
        <v>0</v>
      </c>
      <c r="I50">
        <v>1434.3</v>
      </c>
      <c r="J50">
        <v>2.2507865788651717E-06</v>
      </c>
      <c r="K50">
        <v>2105</v>
      </c>
      <c r="L50">
        <v>0</v>
      </c>
      <c r="M50">
        <v>1531.85</v>
      </c>
      <c r="N50">
        <v>0</v>
      </c>
      <c r="O50">
        <v>1975</v>
      </c>
      <c r="P50">
        <v>0</v>
      </c>
      <c r="Q50">
        <v>1536.75</v>
      </c>
      <c r="R50">
        <v>7.708586519969409E-07</v>
      </c>
      <c r="S50">
        <v>2235</v>
      </c>
      <c r="T50">
        <v>0</v>
      </c>
      <c r="U50">
        <v>1629.4</v>
      </c>
      <c r="V50">
        <v>1.4594197157989617E-07</v>
      </c>
      <c r="W50">
        <v>2170</v>
      </c>
      <c r="X50">
        <v>0</v>
      </c>
    </row>
    <row r="51" spans="3:24" ht="14.25">
      <c r="C51">
        <v>2332.5</v>
      </c>
      <c r="D51">
        <v>3.6052944801973543E-06</v>
      </c>
      <c r="E51">
        <v>2690</v>
      </c>
      <c r="F51">
        <v>2</v>
      </c>
      <c r="I51">
        <v>1435</v>
      </c>
      <c r="J51">
        <v>2.3092575790800336E-06</v>
      </c>
      <c r="K51">
        <v>2105</v>
      </c>
      <c r="L51">
        <v>1</v>
      </c>
      <c r="M51">
        <v>1532.5</v>
      </c>
      <c r="N51">
        <v>0</v>
      </c>
      <c r="O51">
        <v>1975</v>
      </c>
      <c r="P51">
        <v>3</v>
      </c>
      <c r="Q51">
        <v>1537.5</v>
      </c>
      <c r="R51">
        <v>8.157569946007274E-07</v>
      </c>
      <c r="S51">
        <v>2235</v>
      </c>
      <c r="T51">
        <v>1</v>
      </c>
      <c r="U51">
        <v>1630</v>
      </c>
      <c r="V51">
        <v>1.5412471413847669E-07</v>
      </c>
      <c r="W51">
        <v>2170</v>
      </c>
      <c r="X51">
        <v>3</v>
      </c>
    </row>
    <row r="52" spans="3:24" ht="14.25">
      <c r="C52">
        <v>2333.15</v>
      </c>
      <c r="D52">
        <v>3.8207488951777445E-06</v>
      </c>
      <c r="E52">
        <v>2657.5</v>
      </c>
      <c r="F52">
        <v>2</v>
      </c>
      <c r="I52">
        <v>1435.7</v>
      </c>
      <c r="J52">
        <v>2.3691432497208885E-06</v>
      </c>
      <c r="K52">
        <v>2072.5</v>
      </c>
      <c r="L52">
        <v>1</v>
      </c>
      <c r="M52">
        <v>1533.15</v>
      </c>
      <c r="N52">
        <v>0</v>
      </c>
      <c r="O52">
        <v>1942.5</v>
      </c>
      <c r="P52">
        <v>3</v>
      </c>
      <c r="Q52">
        <v>1538.25</v>
      </c>
      <c r="R52">
        <v>8.630852240232268E-07</v>
      </c>
      <c r="S52">
        <v>2202.5</v>
      </c>
      <c r="T52">
        <v>1</v>
      </c>
      <c r="U52">
        <v>1630.6</v>
      </c>
      <c r="V52">
        <v>1.6273377398213926E-07</v>
      </c>
      <c r="W52">
        <v>2137.5</v>
      </c>
      <c r="X52">
        <v>3</v>
      </c>
    </row>
    <row r="53" spans="3:24" ht="14.25">
      <c r="C53">
        <v>2333.8</v>
      </c>
      <c r="D53">
        <v>4.04785552562328E-06</v>
      </c>
      <c r="E53">
        <v>2657.5</v>
      </c>
      <c r="F53">
        <v>0</v>
      </c>
      <c r="I53">
        <v>1436.4</v>
      </c>
      <c r="J53">
        <v>2.4438936655010194E-06</v>
      </c>
      <c r="K53">
        <v>2072.5</v>
      </c>
      <c r="L53">
        <v>0</v>
      </c>
      <c r="M53">
        <v>1533.8</v>
      </c>
      <c r="N53">
        <v>0</v>
      </c>
      <c r="O53">
        <v>1942.5</v>
      </c>
      <c r="P53">
        <v>0</v>
      </c>
      <c r="Q53">
        <v>1539</v>
      </c>
      <c r="R53">
        <v>9.129632223535315E-07</v>
      </c>
      <c r="S53">
        <v>2202.5</v>
      </c>
      <c r="T53">
        <v>0</v>
      </c>
      <c r="U53">
        <v>1631.2</v>
      </c>
      <c r="V53">
        <v>1.7178943344609786E-07</v>
      </c>
      <c r="W53">
        <v>2137.5</v>
      </c>
      <c r="X53">
        <v>0</v>
      </c>
    </row>
    <row r="54" spans="3:24" ht="14.25">
      <c r="C54">
        <v>2334.45</v>
      </c>
      <c r="D54">
        <v>4.287161232205793E-06</v>
      </c>
      <c r="E54" t="s">
        <v>388</v>
      </c>
      <c r="F54" t="s">
        <v>388</v>
      </c>
      <c r="I54">
        <v>1437.1</v>
      </c>
      <c r="J54">
        <v>2.5074069500075546E-06</v>
      </c>
      <c r="K54" t="s">
        <v>388</v>
      </c>
      <c r="L54" t="s">
        <v>388</v>
      </c>
      <c r="M54">
        <v>1534.45</v>
      </c>
      <c r="N54">
        <v>0</v>
      </c>
      <c r="O54" t="s">
        <v>388</v>
      </c>
      <c r="P54" t="s">
        <v>388</v>
      </c>
      <c r="Q54">
        <v>1539.75</v>
      </c>
      <c r="R54">
        <v>9.65516091525523E-07</v>
      </c>
      <c r="S54" t="s">
        <v>388</v>
      </c>
      <c r="T54" t="s">
        <v>388</v>
      </c>
      <c r="U54">
        <v>1631.8</v>
      </c>
      <c r="V54">
        <v>1.8131283100167244E-07</v>
      </c>
      <c r="W54" t="s">
        <v>388</v>
      </c>
      <c r="X54" t="s">
        <v>388</v>
      </c>
    </row>
    <row r="55" spans="3:24" ht="14.25">
      <c r="C55">
        <v>2335.1</v>
      </c>
      <c r="D55">
        <v>4.539233088059597E-06</v>
      </c>
      <c r="E55">
        <v>2755</v>
      </c>
      <c r="F55">
        <v>0</v>
      </c>
      <c r="I55">
        <v>1437.8</v>
      </c>
      <c r="J55">
        <v>2.5724642237007227E-06</v>
      </c>
      <c r="K55">
        <v>2105</v>
      </c>
      <c r="L55">
        <v>0</v>
      </c>
      <c r="M55">
        <v>1535.1</v>
      </c>
      <c r="N55">
        <v>0</v>
      </c>
      <c r="O55">
        <v>2397.5</v>
      </c>
      <c r="P55">
        <v>2</v>
      </c>
      <c r="Q55">
        <v>1540.5</v>
      </c>
      <c r="R55">
        <v>1.020874341056709E-06</v>
      </c>
      <c r="S55">
        <v>2397.5</v>
      </c>
      <c r="T55">
        <v>4</v>
      </c>
      <c r="U55">
        <v>1632.4</v>
      </c>
      <c r="V55">
        <v>2.0557801681696928E-07</v>
      </c>
      <c r="W55">
        <v>2170</v>
      </c>
      <c r="X55">
        <v>1</v>
      </c>
    </row>
    <row r="56" spans="3:24" ht="14.25">
      <c r="C56">
        <v>2335.75</v>
      </c>
      <c r="D56">
        <v>4.804658779720072E-06</v>
      </c>
      <c r="E56">
        <v>2787.5</v>
      </c>
      <c r="F56">
        <v>0</v>
      </c>
      <c r="I56">
        <v>1438.5</v>
      </c>
      <c r="J56">
        <v>2.6390997592766045E-06</v>
      </c>
      <c r="K56">
        <v>2137.5</v>
      </c>
      <c r="L56">
        <v>0</v>
      </c>
      <c r="M56">
        <v>1535.75</v>
      </c>
      <c r="N56">
        <v>0</v>
      </c>
      <c r="O56">
        <v>2430</v>
      </c>
      <c r="P56">
        <v>2</v>
      </c>
      <c r="Q56">
        <v>1541.25</v>
      </c>
      <c r="R56">
        <v>1.0791740803734524E-06</v>
      </c>
      <c r="S56">
        <v>2430</v>
      </c>
      <c r="T56">
        <v>4</v>
      </c>
      <c r="U56">
        <v>1633</v>
      </c>
      <c r="V56">
        <v>2.1694695659208918E-07</v>
      </c>
      <c r="W56">
        <v>2202.5</v>
      </c>
      <c r="X56">
        <v>1</v>
      </c>
    </row>
    <row r="57" spans="3:24" ht="14.25">
      <c r="C57">
        <v>2336.4</v>
      </c>
      <c r="D57">
        <v>5.084046993176947E-06</v>
      </c>
      <c r="E57">
        <v>2787.5</v>
      </c>
      <c r="F57">
        <v>2</v>
      </c>
      <c r="I57">
        <v>1439.2</v>
      </c>
      <c r="J57">
        <v>2.7073484974961664E-06</v>
      </c>
      <c r="K57">
        <v>2137.5</v>
      </c>
      <c r="L57">
        <v>1</v>
      </c>
      <c r="M57">
        <v>1536.4</v>
      </c>
      <c r="N57">
        <v>0</v>
      </c>
      <c r="O57">
        <v>2430</v>
      </c>
      <c r="P57">
        <v>4</v>
      </c>
      <c r="Q57">
        <v>1542</v>
      </c>
      <c r="R57">
        <v>1.1405572157145907E-06</v>
      </c>
      <c r="S57">
        <v>2430</v>
      </c>
      <c r="T57">
        <v>5</v>
      </c>
      <c r="U57">
        <v>1633.6</v>
      </c>
      <c r="V57">
        <v>2.2889945198063078E-07</v>
      </c>
      <c r="W57">
        <v>2202.5</v>
      </c>
      <c r="X57">
        <v>2</v>
      </c>
    </row>
    <row r="58" spans="3:24" ht="14.25">
      <c r="C58">
        <v>2337.05</v>
      </c>
      <c r="D58">
        <v>5.378027783161743E-06</v>
      </c>
      <c r="E58">
        <v>2755</v>
      </c>
      <c r="F58">
        <v>2</v>
      </c>
      <c r="I58">
        <v>1439.9</v>
      </c>
      <c r="J58">
        <v>2.777246057724083E-06</v>
      </c>
      <c r="K58">
        <v>2105</v>
      </c>
      <c r="L58">
        <v>1</v>
      </c>
      <c r="M58">
        <v>1537.05</v>
      </c>
      <c r="N58">
        <v>0</v>
      </c>
      <c r="O58">
        <v>2397.5</v>
      </c>
      <c r="P58">
        <v>4</v>
      </c>
      <c r="Q58">
        <v>1542.75</v>
      </c>
      <c r="R58">
        <v>1.2051716515970834E-06</v>
      </c>
      <c r="S58">
        <v>2397.5</v>
      </c>
      <c r="T58">
        <v>5</v>
      </c>
      <c r="U58">
        <v>1634.2</v>
      </c>
      <c r="V58">
        <v>2.4146281172401367E-07</v>
      </c>
      <c r="W58">
        <v>2170</v>
      </c>
      <c r="X58">
        <v>2</v>
      </c>
    </row>
    <row r="59" spans="3:24" ht="14.25">
      <c r="C59">
        <v>2337.7</v>
      </c>
      <c r="D59">
        <v>5.687252923719904E-06</v>
      </c>
      <c r="E59">
        <v>2755</v>
      </c>
      <c r="F59">
        <v>0</v>
      </c>
      <c r="I59">
        <v>1440.6</v>
      </c>
      <c r="J59">
        <v>2.8488287485674547E-06</v>
      </c>
      <c r="K59">
        <v>2105</v>
      </c>
      <c r="L59">
        <v>0</v>
      </c>
      <c r="M59">
        <v>1537.7</v>
      </c>
      <c r="N59">
        <v>0</v>
      </c>
      <c r="O59">
        <v>2397.5</v>
      </c>
      <c r="P59">
        <v>2</v>
      </c>
      <c r="Q59">
        <v>1543.5</v>
      </c>
      <c r="R59">
        <v>1.2731714968184059E-06</v>
      </c>
      <c r="S59">
        <v>2397.5</v>
      </c>
      <c r="T59">
        <v>4</v>
      </c>
      <c r="U59">
        <v>1634.8</v>
      </c>
      <c r="V59">
        <v>2.5466547560585433E-07</v>
      </c>
      <c r="W59">
        <v>2170</v>
      </c>
      <c r="X59">
        <v>1</v>
      </c>
    </row>
    <row r="60" spans="3:24" ht="14.25">
      <c r="C60">
        <v>2338.35</v>
      </c>
      <c r="D60">
        <v>6.012396238047991E-06</v>
      </c>
      <c r="E60" t="s">
        <v>388</v>
      </c>
      <c r="F60" t="s">
        <v>388</v>
      </c>
      <c r="I60">
        <v>1441.3</v>
      </c>
      <c r="J60">
        <v>2.9221335786133687E-06</v>
      </c>
      <c r="K60" t="s">
        <v>388</v>
      </c>
      <c r="L60" t="s">
        <v>388</v>
      </c>
      <c r="M60">
        <v>1538.35</v>
      </c>
      <c r="N60">
        <v>0</v>
      </c>
      <c r="O60" t="s">
        <v>388</v>
      </c>
      <c r="P60" t="s">
        <v>388</v>
      </c>
      <c r="Q60">
        <v>1544.25</v>
      </c>
      <c r="R60">
        <v>1.3447172749611374E-06</v>
      </c>
      <c r="S60" t="s">
        <v>388</v>
      </c>
      <c r="T60" t="s">
        <v>388</v>
      </c>
      <c r="U60">
        <v>1635.4</v>
      </c>
      <c r="V60">
        <v>2.9780836361185153E-07</v>
      </c>
      <c r="W60" t="s">
        <v>388</v>
      </c>
      <c r="X60" t="s">
        <v>388</v>
      </c>
    </row>
    <row r="61" spans="3:24" ht="14.25">
      <c r="C61">
        <v>2339</v>
      </c>
      <c r="D61">
        <v>6.354153905503784E-06</v>
      </c>
      <c r="E61">
        <v>2885</v>
      </c>
      <c r="F61">
        <v>0</v>
      </c>
      <c r="I61">
        <v>1442</v>
      </c>
      <c r="J61">
        <v>2.997198267263771E-06</v>
      </c>
      <c r="K61">
        <v>2235</v>
      </c>
      <c r="L61">
        <v>0</v>
      </c>
      <c r="M61">
        <v>1539</v>
      </c>
      <c r="N61">
        <v>0</v>
      </c>
      <c r="O61">
        <v>2430</v>
      </c>
      <c r="P61">
        <v>5</v>
      </c>
      <c r="Q61">
        <v>1545</v>
      </c>
      <c r="R61">
        <v>1.4199761393552284E-06</v>
      </c>
      <c r="S61">
        <v>2430</v>
      </c>
      <c r="T61">
        <v>6</v>
      </c>
      <c r="U61">
        <v>1636</v>
      </c>
      <c r="V61">
        <v>3.1423567785504003E-07</v>
      </c>
      <c r="W61">
        <v>2202.5</v>
      </c>
      <c r="X61">
        <v>1</v>
      </c>
    </row>
    <row r="62" spans="3:24" ht="14.25">
      <c r="C62">
        <v>2339.65</v>
      </c>
      <c r="D62">
        <v>6.713244743639455E-06</v>
      </c>
      <c r="E62">
        <v>2917.5</v>
      </c>
      <c r="F62">
        <v>0</v>
      </c>
      <c r="I62">
        <v>1442.7</v>
      </c>
      <c r="J62">
        <v>3.074061255666776E-06</v>
      </c>
      <c r="K62">
        <v>2267.5</v>
      </c>
      <c r="L62">
        <v>0</v>
      </c>
      <c r="M62">
        <v>1539.65</v>
      </c>
      <c r="N62">
        <v>0</v>
      </c>
      <c r="O62">
        <v>2462.5</v>
      </c>
      <c r="P62">
        <v>5</v>
      </c>
      <c r="Q62">
        <v>1545.75</v>
      </c>
      <c r="R62">
        <v>1.499122092443147E-06</v>
      </c>
      <c r="S62">
        <v>2462.5</v>
      </c>
      <c r="T62">
        <v>6</v>
      </c>
      <c r="U62">
        <v>1636.6</v>
      </c>
      <c r="V62">
        <v>3.315077019204241E-07</v>
      </c>
      <c r="W62">
        <v>2235</v>
      </c>
      <c r="X62">
        <v>1</v>
      </c>
    </row>
    <row r="63" spans="3:24" ht="14.25">
      <c r="C63">
        <v>2340.3</v>
      </c>
      <c r="D63">
        <v>7.090410463038217E-06</v>
      </c>
      <c r="E63">
        <v>2917.5</v>
      </c>
      <c r="F63">
        <v>1</v>
      </c>
      <c r="I63">
        <v>1443.4</v>
      </c>
      <c r="J63">
        <v>3.15276171774266E-06</v>
      </c>
      <c r="K63">
        <v>2267.5</v>
      </c>
      <c r="L63">
        <v>2</v>
      </c>
      <c r="M63">
        <v>1540.3</v>
      </c>
      <c r="N63">
        <v>0</v>
      </c>
      <c r="O63">
        <v>2462.5</v>
      </c>
      <c r="P63">
        <v>6</v>
      </c>
      <c r="Q63">
        <v>1546.5</v>
      </c>
      <c r="R63">
        <v>1.5823362094821773E-06</v>
      </c>
      <c r="S63">
        <v>2462.5</v>
      </c>
      <c r="T63">
        <v>7</v>
      </c>
      <c r="U63">
        <v>1637.2</v>
      </c>
      <c r="V63">
        <v>3.645024817293581E-07</v>
      </c>
      <c r="W63">
        <v>2235</v>
      </c>
      <c r="X63">
        <v>2</v>
      </c>
    </row>
    <row r="64" spans="3:24" ht="14.25">
      <c r="C64">
        <v>2340.95</v>
      </c>
      <c r="D64">
        <v>7.513230235198837E-06</v>
      </c>
      <c r="E64">
        <v>2885</v>
      </c>
      <c r="F64">
        <v>1</v>
      </c>
      <c r="I64">
        <v>1444.1</v>
      </c>
      <c r="J64">
        <v>3.2333395713031024E-06</v>
      </c>
      <c r="K64">
        <v>2235</v>
      </c>
      <c r="L64">
        <v>2</v>
      </c>
      <c r="M64">
        <v>1540.95</v>
      </c>
      <c r="N64">
        <v>0</v>
      </c>
      <c r="O64">
        <v>2430</v>
      </c>
      <c r="P64">
        <v>6</v>
      </c>
      <c r="Q64">
        <v>1547.25</v>
      </c>
      <c r="R64">
        <v>1.66980686650676E-06</v>
      </c>
      <c r="S64">
        <v>2430</v>
      </c>
      <c r="T64">
        <v>7</v>
      </c>
      <c r="U64">
        <v>1637.8</v>
      </c>
      <c r="V64">
        <v>3.844249724192393E-07</v>
      </c>
      <c r="W64">
        <v>2202.5</v>
      </c>
      <c r="X64">
        <v>2</v>
      </c>
    </row>
    <row r="65" spans="3:24" ht="14.25">
      <c r="C65">
        <v>2341.6</v>
      </c>
      <c r="D65">
        <v>7.94440804733851E-06</v>
      </c>
      <c r="E65">
        <v>2885</v>
      </c>
      <c r="F65">
        <v>0</v>
      </c>
      <c r="I65">
        <v>1444.8</v>
      </c>
      <c r="J65">
        <v>3.3158354892621855E-06</v>
      </c>
      <c r="K65">
        <v>2235</v>
      </c>
      <c r="L65">
        <v>0</v>
      </c>
      <c r="M65">
        <v>1541.6</v>
      </c>
      <c r="N65">
        <v>0</v>
      </c>
      <c r="O65">
        <v>2430</v>
      </c>
      <c r="P65">
        <v>5</v>
      </c>
      <c r="Q65">
        <v>1548</v>
      </c>
      <c r="R65">
        <v>1.7617299724617927E-06</v>
      </c>
      <c r="S65">
        <v>2430</v>
      </c>
      <c r="T65">
        <v>6</v>
      </c>
      <c r="U65">
        <v>1638.4</v>
      </c>
      <c r="V65">
        <v>4.053616376586053E-07</v>
      </c>
      <c r="W65">
        <v>2202.5</v>
      </c>
      <c r="X65">
        <v>1</v>
      </c>
    </row>
    <row r="66" spans="3:24" ht="14.25">
      <c r="C66">
        <v>2342.25</v>
      </c>
      <c r="D66">
        <v>8.383934799883523E-06</v>
      </c>
      <c r="E66" t="s">
        <v>388</v>
      </c>
      <c r="F66" t="s">
        <v>388</v>
      </c>
      <c r="I66">
        <v>1445.5</v>
      </c>
      <c r="J66">
        <v>3.4002909109370007E-06</v>
      </c>
      <c r="K66" t="s">
        <v>388</v>
      </c>
      <c r="L66" t="s">
        <v>388</v>
      </c>
      <c r="M66">
        <v>1542.25</v>
      </c>
      <c r="N66">
        <v>0</v>
      </c>
      <c r="O66" t="s">
        <v>388</v>
      </c>
      <c r="P66" t="s">
        <v>388</v>
      </c>
      <c r="Q66">
        <v>1548.75</v>
      </c>
      <c r="R66">
        <v>1.8583092054053848E-06</v>
      </c>
      <c r="S66" t="s">
        <v>388</v>
      </c>
      <c r="T66" t="s">
        <v>388</v>
      </c>
      <c r="U66">
        <v>1639</v>
      </c>
      <c r="V66">
        <v>4.2735980670786694E-07</v>
      </c>
      <c r="W66" t="s">
        <v>388</v>
      </c>
      <c r="X66" t="s">
        <v>388</v>
      </c>
    </row>
    <row r="67" spans="3:24" ht="14.25">
      <c r="C67">
        <v>2342.9</v>
      </c>
      <c r="D67">
        <v>8.858380180064864E-06</v>
      </c>
      <c r="E67">
        <v>2917.5</v>
      </c>
      <c r="F67">
        <v>0</v>
      </c>
      <c r="I67">
        <v>1446.2</v>
      </c>
      <c r="J67">
        <v>3.4867480534365105E-06</v>
      </c>
      <c r="K67">
        <v>2365</v>
      </c>
      <c r="L67">
        <v>0</v>
      </c>
      <c r="M67">
        <v>1542.9</v>
      </c>
      <c r="N67">
        <v>0</v>
      </c>
      <c r="O67">
        <v>2527.5</v>
      </c>
      <c r="P67">
        <v>13</v>
      </c>
      <c r="Q67">
        <v>1549.5</v>
      </c>
      <c r="R67">
        <v>1.9597562526664887E-06</v>
      </c>
      <c r="S67">
        <v>2462.5</v>
      </c>
      <c r="T67">
        <v>5</v>
      </c>
      <c r="U67">
        <v>1639.6</v>
      </c>
      <c r="V67">
        <v>4.50468782104709E-07</v>
      </c>
      <c r="W67">
        <v>2332.5</v>
      </c>
      <c r="X67">
        <v>0</v>
      </c>
    </row>
    <row r="68" spans="3:24" ht="14.25">
      <c r="C68">
        <v>2343.55</v>
      </c>
      <c r="D68">
        <v>9.343050346009505E-06</v>
      </c>
      <c r="E68">
        <v>2950</v>
      </c>
      <c r="F68">
        <v>0</v>
      </c>
      <c r="I68">
        <v>1446.9</v>
      </c>
      <c r="J68">
        <v>3.57524992313627E-06</v>
      </c>
      <c r="K68">
        <v>2397.5</v>
      </c>
      <c r="L68">
        <v>0</v>
      </c>
      <c r="M68">
        <v>1543.55</v>
      </c>
      <c r="N68">
        <v>0</v>
      </c>
      <c r="O68">
        <v>2560</v>
      </c>
      <c r="P68">
        <v>13</v>
      </c>
      <c r="Q68">
        <v>1550.25</v>
      </c>
      <c r="R68">
        <v>2.0662910548293337E-06</v>
      </c>
      <c r="S68">
        <v>2495</v>
      </c>
      <c r="T68">
        <v>5</v>
      </c>
      <c r="U68">
        <v>1640.2</v>
      </c>
      <c r="V68">
        <v>4.747399096442718E-07</v>
      </c>
      <c r="W68">
        <v>2365</v>
      </c>
      <c r="X68">
        <v>0</v>
      </c>
    </row>
    <row r="69" spans="3:24" ht="14.25">
      <c r="C69">
        <v>2344.2</v>
      </c>
      <c r="D69">
        <v>9.851146067414197E-06</v>
      </c>
      <c r="E69">
        <v>2950</v>
      </c>
      <c r="F69">
        <v>1</v>
      </c>
      <c r="I69">
        <v>1447.6</v>
      </c>
      <c r="J69">
        <v>3.6658403272370286E-06</v>
      </c>
      <c r="K69">
        <v>2397.5</v>
      </c>
      <c r="L69">
        <v>1</v>
      </c>
      <c r="M69">
        <v>1544.2</v>
      </c>
      <c r="N69">
        <v>0</v>
      </c>
      <c r="O69">
        <v>2560</v>
      </c>
      <c r="P69">
        <v>14</v>
      </c>
      <c r="Q69">
        <v>1551</v>
      </c>
      <c r="R69">
        <v>2.1781420534024354E-06</v>
      </c>
      <c r="S69">
        <v>2495</v>
      </c>
      <c r="T69">
        <v>7</v>
      </c>
      <c r="U69">
        <v>1640.8</v>
      </c>
      <c r="V69">
        <v>5.002266502246564E-07</v>
      </c>
      <c r="W69">
        <v>2365</v>
      </c>
      <c r="X69">
        <v>1</v>
      </c>
    </row>
    <row r="70" spans="3:24" ht="14.25">
      <c r="C70">
        <v>2344.85</v>
      </c>
      <c r="D70">
        <v>1.0383604177641321E-05</v>
      </c>
      <c r="E70">
        <v>2917.5</v>
      </c>
      <c r="F70">
        <v>1</v>
      </c>
      <c r="I70">
        <v>1448.3</v>
      </c>
      <c r="J70">
        <v>3.758563885405095E-06</v>
      </c>
      <c r="K70">
        <v>2365</v>
      </c>
      <c r="L70">
        <v>1</v>
      </c>
      <c r="M70">
        <v>1544.85</v>
      </c>
      <c r="N70">
        <v>0</v>
      </c>
      <c r="O70">
        <v>2527.5</v>
      </c>
      <c r="P70">
        <v>14</v>
      </c>
      <c r="Q70">
        <v>1551.75</v>
      </c>
      <c r="R70">
        <v>2.295546442015325E-06</v>
      </c>
      <c r="S70">
        <v>2462.5</v>
      </c>
      <c r="T70">
        <v>7</v>
      </c>
      <c r="U70">
        <v>1641.4</v>
      </c>
      <c r="V70">
        <v>5.269846535768259E-07</v>
      </c>
      <c r="W70">
        <v>2332.5</v>
      </c>
      <c r="X70">
        <v>1</v>
      </c>
    </row>
    <row r="71" spans="3:24" ht="14.25">
      <c r="C71">
        <v>2345.5</v>
      </c>
      <c r="D71">
        <v>1.0941387288233358E-05</v>
      </c>
      <c r="E71">
        <v>2917.5</v>
      </c>
      <c r="F71">
        <v>0</v>
      </c>
      <c r="I71">
        <v>1449</v>
      </c>
      <c r="J71">
        <v>3.85346604149163E-06</v>
      </c>
      <c r="K71">
        <v>2365</v>
      </c>
      <c r="L71">
        <v>0</v>
      </c>
      <c r="M71">
        <v>1545.5</v>
      </c>
      <c r="N71">
        <v>0</v>
      </c>
      <c r="O71">
        <v>2527.5</v>
      </c>
      <c r="P71">
        <v>13</v>
      </c>
      <c r="Q71">
        <v>1552.5</v>
      </c>
      <c r="R71">
        <v>2.4187504209709392E-06</v>
      </c>
      <c r="S71">
        <v>2462.5</v>
      </c>
      <c r="T71">
        <v>5</v>
      </c>
      <c r="U71">
        <v>1642</v>
      </c>
      <c r="V71">
        <v>5.550718338960949E-07</v>
      </c>
      <c r="W71">
        <v>2332.5</v>
      </c>
      <c r="X71">
        <v>0</v>
      </c>
    </row>
    <row r="72" spans="3:24" ht="14.25">
      <c r="C72">
        <v>2346.15</v>
      </c>
      <c r="D72">
        <v>1.152548382230878E-05</v>
      </c>
      <c r="E72" t="s">
        <v>388</v>
      </c>
      <c r="F72" t="s">
        <v>388</v>
      </c>
      <c r="I72">
        <v>1449.7</v>
      </c>
      <c r="J72">
        <v>3.95059307532896E-06</v>
      </c>
      <c r="K72" t="s">
        <v>388</v>
      </c>
      <c r="L72" t="s">
        <v>388</v>
      </c>
      <c r="M72">
        <v>1546.15</v>
      </c>
      <c r="N72">
        <v>0</v>
      </c>
      <c r="O72" t="s">
        <v>388</v>
      </c>
      <c r="P72" t="s">
        <v>388</v>
      </c>
      <c r="Q72">
        <v>1553.25</v>
      </c>
      <c r="R72">
        <v>2.5654569249881006E-06</v>
      </c>
      <c r="S72" t="s">
        <v>388</v>
      </c>
      <c r="T72" t="s">
        <v>388</v>
      </c>
      <c r="U72">
        <v>1642.6</v>
      </c>
      <c r="V72">
        <v>5.845484473912438E-07</v>
      </c>
      <c r="W72" t="s">
        <v>388</v>
      </c>
      <c r="X72" t="s">
        <v>388</v>
      </c>
    </row>
    <row r="73" spans="3:24" ht="14.25">
      <c r="C73">
        <v>2346.8</v>
      </c>
      <c r="D73">
        <v>1.213690800314033E-05</v>
      </c>
      <c r="E73">
        <v>2950</v>
      </c>
      <c r="F73">
        <v>0</v>
      </c>
      <c r="I73">
        <v>1450.4</v>
      </c>
      <c r="J73">
        <v>4.049992114600732E-06</v>
      </c>
      <c r="K73">
        <v>2397.5</v>
      </c>
      <c r="L73">
        <v>1</v>
      </c>
      <c r="M73">
        <v>1546.8</v>
      </c>
      <c r="N73">
        <v>0</v>
      </c>
      <c r="O73">
        <v>2592.5</v>
      </c>
      <c r="P73">
        <v>4</v>
      </c>
      <c r="Q73">
        <v>1554</v>
      </c>
      <c r="R73">
        <v>2.702456055829506E-06</v>
      </c>
      <c r="S73">
        <v>2495</v>
      </c>
      <c r="T73">
        <v>10</v>
      </c>
      <c r="U73">
        <v>1643.2</v>
      </c>
      <c r="V73">
        <v>6.154771717650058E-07</v>
      </c>
      <c r="W73">
        <v>2365</v>
      </c>
      <c r="X73">
        <v>1</v>
      </c>
    </row>
    <row r="74" spans="3:24" ht="14.25">
      <c r="C74">
        <v>2347.45</v>
      </c>
      <c r="D74">
        <v>1.2776699795629643E-05</v>
      </c>
      <c r="E74">
        <v>2982.5</v>
      </c>
      <c r="F74">
        <v>0</v>
      </c>
      <c r="I74">
        <v>1451.1</v>
      </c>
      <c r="J74">
        <v>4.151711146783308E-06</v>
      </c>
      <c r="K74">
        <v>2430</v>
      </c>
      <c r="L74">
        <v>1</v>
      </c>
      <c r="M74">
        <v>1547.45</v>
      </c>
      <c r="N74">
        <v>1.645057702884344E-08</v>
      </c>
      <c r="O74">
        <v>2625</v>
      </c>
      <c r="P74">
        <v>4</v>
      </c>
      <c r="Q74">
        <v>1554.75</v>
      </c>
      <c r="R74">
        <v>2.8461587258601616E-06</v>
      </c>
      <c r="S74">
        <v>2527.5</v>
      </c>
      <c r="T74">
        <v>10</v>
      </c>
      <c r="U74">
        <v>1643.8</v>
      </c>
      <c r="V74">
        <v>6.479231876380609E-07</v>
      </c>
      <c r="W74">
        <v>2397.5</v>
      </c>
      <c r="X74">
        <v>1</v>
      </c>
    </row>
    <row r="75" spans="3:24" ht="14.25">
      <c r="C75">
        <v>2348.1</v>
      </c>
      <c r="D75">
        <v>1.344592479840845E-05</v>
      </c>
      <c r="E75">
        <v>2982.5</v>
      </c>
      <c r="F75">
        <v>1</v>
      </c>
      <c r="I75">
        <v>1451.8</v>
      </c>
      <c r="J75">
        <v>4.255799031155538E-06</v>
      </c>
      <c r="K75">
        <v>2430</v>
      </c>
      <c r="L75">
        <v>2</v>
      </c>
      <c r="M75">
        <v>1548.1</v>
      </c>
      <c r="N75">
        <v>1.7707060210461787E-08</v>
      </c>
      <c r="O75">
        <v>2625</v>
      </c>
      <c r="P75">
        <v>5</v>
      </c>
      <c r="Q75">
        <v>1555.5</v>
      </c>
      <c r="R75">
        <v>2.996857506679579E-06</v>
      </c>
      <c r="S75">
        <v>2527.5</v>
      </c>
      <c r="T75">
        <v>12</v>
      </c>
      <c r="U75">
        <v>1644.4</v>
      </c>
      <c r="V75">
        <v>6.819542619267166E-07</v>
      </c>
      <c r="W75">
        <v>2397.5</v>
      </c>
      <c r="X75">
        <v>3</v>
      </c>
    </row>
    <row r="76" spans="3:24" ht="14.25">
      <c r="C76">
        <v>2348.75</v>
      </c>
      <c r="D76">
        <v>1.4158690989408349E-05</v>
      </c>
      <c r="E76">
        <v>2950</v>
      </c>
      <c r="F76">
        <v>1</v>
      </c>
      <c r="I76">
        <v>1452.5</v>
      </c>
      <c r="J76">
        <v>4.362305510873282E-06</v>
      </c>
      <c r="K76">
        <v>2397.5</v>
      </c>
      <c r="L76">
        <v>2</v>
      </c>
      <c r="M76">
        <v>1548.75</v>
      </c>
      <c r="N76">
        <v>1.9053877711012827E-08</v>
      </c>
      <c r="O76">
        <v>2592.5</v>
      </c>
      <c r="P76">
        <v>5</v>
      </c>
      <c r="Q76">
        <v>1556.25</v>
      </c>
      <c r="R76">
        <v>3.1548557959110126E-06</v>
      </c>
      <c r="S76">
        <v>2495</v>
      </c>
      <c r="T76">
        <v>12</v>
      </c>
      <c r="U76">
        <v>1645</v>
      </c>
      <c r="V76">
        <v>7.176408331818239E-07</v>
      </c>
      <c r="W76">
        <v>2365</v>
      </c>
      <c r="X76">
        <v>3</v>
      </c>
    </row>
    <row r="77" spans="3:24" ht="14.25">
      <c r="C77">
        <v>2349.4</v>
      </c>
      <c r="D77">
        <v>1.4891180284285309E-05</v>
      </c>
      <c r="E77">
        <v>2950</v>
      </c>
      <c r="F77">
        <v>0</v>
      </c>
      <c r="I77">
        <v>1453.2</v>
      </c>
      <c r="J77">
        <v>4.471281225106105E-06</v>
      </c>
      <c r="K77">
        <v>2397.5</v>
      </c>
      <c r="L77">
        <v>1</v>
      </c>
      <c r="M77">
        <v>1549.4</v>
      </c>
      <c r="N77">
        <v>2.0497073791555527E-08</v>
      </c>
      <c r="O77">
        <v>2592.5</v>
      </c>
      <c r="P77">
        <v>4</v>
      </c>
      <c r="Q77">
        <v>1557</v>
      </c>
      <c r="R77">
        <v>3.337266678177329E-06</v>
      </c>
      <c r="S77">
        <v>2495</v>
      </c>
      <c r="T77">
        <v>10</v>
      </c>
      <c r="U77">
        <v>1645.6</v>
      </c>
      <c r="V77">
        <v>7.550560988948695E-07</v>
      </c>
      <c r="W77">
        <v>2365</v>
      </c>
      <c r="X77">
        <v>1</v>
      </c>
    </row>
    <row r="78" spans="3:24" ht="14.25">
      <c r="C78">
        <v>2350.05</v>
      </c>
      <c r="D78">
        <v>1.5656538963370943E-05</v>
      </c>
      <c r="E78" t="s">
        <v>388</v>
      </c>
      <c r="F78" t="s">
        <v>388</v>
      </c>
      <c r="I78">
        <v>1453.9</v>
      </c>
      <c r="J78">
        <v>4.5827777212320925E-06</v>
      </c>
      <c r="K78" t="s">
        <v>388</v>
      </c>
      <c r="L78" t="s">
        <v>388</v>
      </c>
      <c r="M78">
        <v>1550.05</v>
      </c>
      <c r="N78">
        <v>2.2043062763894404E-08</v>
      </c>
      <c r="O78" t="s">
        <v>388</v>
      </c>
      <c r="P78" t="s">
        <v>388</v>
      </c>
      <c r="Q78">
        <v>1557.75</v>
      </c>
      <c r="R78">
        <v>3.5288079444562564E-06</v>
      </c>
      <c r="S78" t="s">
        <v>388</v>
      </c>
      <c r="T78" t="s">
        <v>388</v>
      </c>
      <c r="U78">
        <v>1646.2</v>
      </c>
      <c r="V78">
        <v>7.942761047740423E-07</v>
      </c>
      <c r="W78" t="s">
        <v>388</v>
      </c>
      <c r="X78" t="s">
        <v>388</v>
      </c>
    </row>
    <row r="79" spans="3:24" ht="14.25">
      <c r="C79">
        <v>2350.7</v>
      </c>
      <c r="D79">
        <v>1.6455939493261627E-05</v>
      </c>
      <c r="E79">
        <v>2982.5</v>
      </c>
      <c r="F79">
        <v>0</v>
      </c>
      <c r="I79">
        <v>1454.6</v>
      </c>
      <c r="J79">
        <v>4.6968474670873986E-06</v>
      </c>
      <c r="K79">
        <v>2430</v>
      </c>
      <c r="L79">
        <v>2</v>
      </c>
      <c r="M79">
        <v>1550.7</v>
      </c>
      <c r="N79">
        <v>2.3698649147681468E-08</v>
      </c>
      <c r="Q79">
        <v>1558.5</v>
      </c>
      <c r="R79">
        <v>3.713286906651999E-06</v>
      </c>
      <c r="S79">
        <v>2527.5</v>
      </c>
      <c r="T79">
        <v>14</v>
      </c>
      <c r="U79">
        <v>1646.8</v>
      </c>
      <c r="V79">
        <v>8.35379835990947E-07</v>
      </c>
      <c r="W79">
        <v>2397.5</v>
      </c>
      <c r="X79">
        <v>5</v>
      </c>
    </row>
    <row r="80" spans="3:24" ht="14.25">
      <c r="C80">
        <v>2351.35</v>
      </c>
      <c r="D80">
        <v>1.7290579056455897E-05</v>
      </c>
      <c r="E80">
        <v>3015</v>
      </c>
      <c r="F80">
        <v>0</v>
      </c>
      <c r="I80">
        <v>1455.3</v>
      </c>
      <c r="J80">
        <v>4.8135438632668486E-06</v>
      </c>
      <c r="K80">
        <v>2462.5</v>
      </c>
      <c r="L80">
        <v>2</v>
      </c>
      <c r="M80">
        <v>1551.35</v>
      </c>
      <c r="N80">
        <v>2.5471048752585123E-08</v>
      </c>
      <c r="Q80">
        <v>1559.25</v>
      </c>
      <c r="R80">
        <v>3.906583415634928E-06</v>
      </c>
      <c r="S80">
        <v>2560</v>
      </c>
      <c r="T80">
        <v>14</v>
      </c>
      <c r="U80">
        <v>1647.4</v>
      </c>
      <c r="V80">
        <v>8.784493103959269E-07</v>
      </c>
      <c r="W80">
        <v>2430</v>
      </c>
      <c r="X80">
        <v>5</v>
      </c>
    </row>
    <row r="81" spans="3:24" ht="14.25">
      <c r="C81">
        <v>2352</v>
      </c>
      <c r="D81">
        <v>1.8175284471154662E-05</v>
      </c>
      <c r="E81">
        <v>3015</v>
      </c>
      <c r="F81">
        <v>1</v>
      </c>
      <c r="I81">
        <v>1456</v>
      </c>
      <c r="J81">
        <v>4.932921255471046E-06</v>
      </c>
      <c r="K81">
        <v>2462.5</v>
      </c>
      <c r="L81">
        <v>5</v>
      </c>
      <c r="M81">
        <v>1552</v>
      </c>
      <c r="N81">
        <v>2.736791071651992E-08</v>
      </c>
      <c r="Q81">
        <v>1560</v>
      </c>
      <c r="R81">
        <v>4.10907226528909E-06</v>
      </c>
      <c r="S81">
        <v>2560</v>
      </c>
      <c r="T81">
        <v>17</v>
      </c>
      <c r="U81">
        <v>1648</v>
      </c>
      <c r="V81">
        <v>9.235696736965585E-07</v>
      </c>
      <c r="W81">
        <v>2430</v>
      </c>
      <c r="X81">
        <v>10</v>
      </c>
    </row>
    <row r="82" spans="3:24" ht="14.25">
      <c r="C82">
        <v>2352.65</v>
      </c>
      <c r="D82">
        <v>1.90852952702668E-05</v>
      </c>
      <c r="E82">
        <v>2982.5</v>
      </c>
      <c r="F82">
        <v>1</v>
      </c>
      <c r="I82">
        <v>1456.7</v>
      </c>
      <c r="J82">
        <v>5.055034946896584E-06</v>
      </c>
      <c r="K82">
        <v>2430</v>
      </c>
      <c r="L82">
        <v>5</v>
      </c>
      <c r="M82">
        <v>1552.65</v>
      </c>
      <c r="N82">
        <v>2.9397340531175322E-08</v>
      </c>
      <c r="Q82">
        <v>1560.75</v>
      </c>
      <c r="R82">
        <v>4.321141690815821E-06</v>
      </c>
      <c r="S82">
        <v>2527.5</v>
      </c>
      <c r="T82">
        <v>17</v>
      </c>
      <c r="U82">
        <v>1648.6</v>
      </c>
      <c r="V82">
        <v>9.70829296591703E-07</v>
      </c>
      <c r="W82">
        <v>2397.5</v>
      </c>
      <c r="X82">
        <v>10</v>
      </c>
    </row>
    <row r="83" spans="3:24" ht="14.25">
      <c r="C83">
        <v>2353.3</v>
      </c>
      <c r="D83">
        <v>2.0034380869227207E-05</v>
      </c>
      <c r="E83">
        <v>2982.5</v>
      </c>
      <c r="F83">
        <v>0</v>
      </c>
      <c r="I83">
        <v>1457.4</v>
      </c>
      <c r="J83">
        <v>5.179941210664358E-06</v>
      </c>
      <c r="K83">
        <v>2430</v>
      </c>
      <c r="L83">
        <v>2</v>
      </c>
      <c r="M83">
        <v>1553.3</v>
      </c>
      <c r="N83">
        <v>3.1567924086343485E-08</v>
      </c>
      <c r="Q83">
        <v>1561.5</v>
      </c>
      <c r="R83">
        <v>4.543193724598759E-06</v>
      </c>
      <c r="S83">
        <v>2527.5</v>
      </c>
      <c r="T83">
        <v>14</v>
      </c>
      <c r="U83">
        <v>1649.2</v>
      </c>
      <c r="V83">
        <v>1.0203198738494468E-06</v>
      </c>
      <c r="W83">
        <v>2397.5</v>
      </c>
      <c r="X83">
        <v>5</v>
      </c>
    </row>
    <row r="84" spans="3:24" ht="14.25">
      <c r="C84">
        <v>2353.95</v>
      </c>
      <c r="D84">
        <v>2.1037180643153375E-05</v>
      </c>
      <c r="E84" t="s">
        <v>388</v>
      </c>
      <c r="F84" t="s">
        <v>388</v>
      </c>
      <c r="I84">
        <v>1458.1</v>
      </c>
      <c r="J84">
        <v>5.307697302281654E-06</v>
      </c>
      <c r="K84" t="s">
        <v>388</v>
      </c>
      <c r="L84" t="s">
        <v>388</v>
      </c>
      <c r="M84">
        <v>1553.95</v>
      </c>
      <c r="N84">
        <v>3.388875276468487E-08</v>
      </c>
      <c r="Q84">
        <v>1562.25</v>
      </c>
      <c r="R84">
        <v>4.77564455521659E-06</v>
      </c>
      <c r="S84" t="s">
        <v>388</v>
      </c>
      <c r="T84" t="s">
        <v>388</v>
      </c>
      <c r="U84">
        <v>1649.8</v>
      </c>
      <c r="V84">
        <v>1.072136525314467E-06</v>
      </c>
      <c r="W84" t="s">
        <v>388</v>
      </c>
      <c r="X84" t="s">
        <v>388</v>
      </c>
    </row>
    <row r="85" spans="3:24" ht="14.25">
      <c r="C85">
        <v>2354.6</v>
      </c>
      <c r="D85">
        <v>2.2069351017981945E-05</v>
      </c>
      <c r="E85">
        <v>3015</v>
      </c>
      <c r="F85">
        <v>0</v>
      </c>
      <c r="I85">
        <v>1458.8</v>
      </c>
      <c r="J85">
        <v>5.452438273401775E-06</v>
      </c>
      <c r="K85">
        <v>2462.5</v>
      </c>
      <c r="L85">
        <v>4</v>
      </c>
      <c r="M85">
        <v>1554.6</v>
      </c>
      <c r="N85">
        <v>3.636944961866509E-08</v>
      </c>
      <c r="Q85">
        <v>1563</v>
      </c>
      <c r="R85">
        <v>5.0370424198357115E-06</v>
      </c>
      <c r="S85">
        <v>2560</v>
      </c>
      <c r="T85">
        <v>17</v>
      </c>
      <c r="U85">
        <v>1650.4</v>
      </c>
      <c r="V85">
        <v>1.1408568595009675E-06</v>
      </c>
      <c r="W85">
        <v>2430</v>
      </c>
      <c r="X85">
        <v>7</v>
      </c>
    </row>
    <row r="86" spans="3:24" ht="14.25">
      <c r="C86">
        <v>2355.25</v>
      </c>
      <c r="D86">
        <v>2.3157747888507057E-05</v>
      </c>
      <c r="E86">
        <v>3047.5</v>
      </c>
      <c r="F86">
        <v>0</v>
      </c>
      <c r="I86">
        <v>1459.5</v>
      </c>
      <c r="J86">
        <v>5.586880099241586E-06</v>
      </c>
      <c r="K86">
        <v>2495</v>
      </c>
      <c r="L86">
        <v>4</v>
      </c>
      <c r="M86">
        <v>1555.25</v>
      </c>
      <c r="N86">
        <v>3.902019666145688E-08</v>
      </c>
      <c r="Q86">
        <v>1563.75</v>
      </c>
      <c r="R86">
        <v>5.293201474755847E-06</v>
      </c>
      <c r="S86">
        <v>2592.5</v>
      </c>
      <c r="T86">
        <v>17</v>
      </c>
      <c r="U86">
        <v>1651</v>
      </c>
      <c r="V86">
        <v>1.1986187850093626E-06</v>
      </c>
      <c r="W86">
        <v>2462.5</v>
      </c>
      <c r="X86">
        <v>7</v>
      </c>
    </row>
    <row r="87" spans="3:24" ht="14.25">
      <c r="C87">
        <v>2355.9</v>
      </c>
      <c r="D87">
        <v>2.4278601358930212E-05</v>
      </c>
      <c r="E87">
        <v>3047.5</v>
      </c>
      <c r="F87">
        <v>4</v>
      </c>
      <c r="I87">
        <v>1460.2</v>
      </c>
      <c r="J87">
        <v>5.724393398542053E-06</v>
      </c>
      <c r="K87">
        <v>2495</v>
      </c>
      <c r="L87">
        <v>5</v>
      </c>
      <c r="M87">
        <v>1555.9</v>
      </c>
      <c r="N87">
        <v>4.1851763303503324E-08</v>
      </c>
      <c r="Q87">
        <v>1564.5</v>
      </c>
      <c r="R87">
        <v>5.561229953961195E-06</v>
      </c>
      <c r="S87">
        <v>2592.5</v>
      </c>
      <c r="T87">
        <v>21</v>
      </c>
      <c r="U87">
        <v>1651.6</v>
      </c>
      <c r="V87">
        <v>1.2590779442073454E-06</v>
      </c>
      <c r="W87">
        <v>2462.5</v>
      </c>
      <c r="X87">
        <v>11</v>
      </c>
    </row>
    <row r="88" spans="3:24" ht="14.25">
      <c r="C88">
        <v>2356.55</v>
      </c>
      <c r="D88">
        <v>2.544541042428196E-05</v>
      </c>
      <c r="E88">
        <v>3015</v>
      </c>
      <c r="F88">
        <v>4</v>
      </c>
      <c r="I88">
        <v>1460.9</v>
      </c>
      <c r="J88">
        <v>5.879016396543926E-06</v>
      </c>
      <c r="K88">
        <v>2462.5</v>
      </c>
      <c r="L88">
        <v>5</v>
      </c>
      <c r="M88">
        <v>1556.55</v>
      </c>
      <c r="N88">
        <v>4.4875535966355006E-08</v>
      </c>
      <c r="Q88">
        <v>1565.25</v>
      </c>
      <c r="R88">
        <v>5.8416146434818796E-06</v>
      </c>
      <c r="S88">
        <v>2560</v>
      </c>
      <c r="T88">
        <v>21</v>
      </c>
      <c r="U88">
        <v>1652.2</v>
      </c>
      <c r="V88">
        <v>1.3223480700230227E-06</v>
      </c>
      <c r="W88">
        <v>2430</v>
      </c>
      <c r="X88">
        <v>11</v>
      </c>
    </row>
    <row r="89" spans="3:24" ht="14.25">
      <c r="C89">
        <v>2357.2</v>
      </c>
      <c r="D89">
        <v>2.6659590453278566E-05</v>
      </c>
      <c r="E89">
        <v>3015</v>
      </c>
      <c r="F89">
        <v>0</v>
      </c>
      <c r="I89">
        <v>1461.6</v>
      </c>
      <c r="J89">
        <v>6.023651584121403E-06</v>
      </c>
      <c r="K89">
        <v>2462.5</v>
      </c>
      <c r="L89">
        <v>4</v>
      </c>
      <c r="M89">
        <v>1557.2</v>
      </c>
      <c r="N89">
        <v>4.810354890515271E-08</v>
      </c>
      <c r="Q89">
        <v>1566</v>
      </c>
      <c r="R89">
        <v>6.1348590462675635E-06</v>
      </c>
      <c r="S89">
        <v>2560</v>
      </c>
      <c r="T89">
        <v>17</v>
      </c>
      <c r="U89">
        <v>1652.8</v>
      </c>
      <c r="V89">
        <v>1.388547066729588E-06</v>
      </c>
      <c r="W89">
        <v>2430</v>
      </c>
      <c r="X89">
        <v>7</v>
      </c>
    </row>
    <row r="90" spans="3:24" ht="14.25">
      <c r="C90">
        <v>2357.85</v>
      </c>
      <c r="D90">
        <v>2.792257578874519E-05</v>
      </c>
      <c r="E90" t="s">
        <v>388</v>
      </c>
      <c r="F90" t="s">
        <v>388</v>
      </c>
      <c r="I90">
        <v>1462.3</v>
      </c>
      <c r="J90">
        <v>6.171593947251777E-06</v>
      </c>
      <c r="K90" t="s">
        <v>388</v>
      </c>
      <c r="L90" t="s">
        <v>388</v>
      </c>
      <c r="M90">
        <v>1557.85</v>
      </c>
      <c r="N90">
        <v>5.1548516270809667E-08</v>
      </c>
      <c r="Q90">
        <v>1566.75</v>
      </c>
      <c r="R90">
        <v>6.458836871148747E-06</v>
      </c>
      <c r="S90" t="s">
        <v>388</v>
      </c>
      <c r="T90" t="s">
        <v>388</v>
      </c>
      <c r="U90">
        <v>1653.4</v>
      </c>
      <c r="V90">
        <v>1.4577971324801142E-06</v>
      </c>
      <c r="W90" t="s">
        <v>388</v>
      </c>
      <c r="X90" t="s">
        <v>388</v>
      </c>
    </row>
    <row r="91" spans="3:24" ht="14.25">
      <c r="C91">
        <v>2358.5</v>
      </c>
      <c r="D91">
        <v>2.923581872161301E-05</v>
      </c>
      <c r="E91">
        <v>3047.5</v>
      </c>
      <c r="F91">
        <v>0</v>
      </c>
      <c r="I91">
        <v>1463</v>
      </c>
      <c r="J91">
        <v>6.322912542543732E-06</v>
      </c>
      <c r="K91">
        <v>2495</v>
      </c>
      <c r="L91">
        <v>8</v>
      </c>
      <c r="M91">
        <v>1558.5</v>
      </c>
      <c r="N91">
        <v>5.522386544257838E-08</v>
      </c>
      <c r="Q91">
        <v>1567.5</v>
      </c>
      <c r="R91">
        <v>6.780781245955811E-06</v>
      </c>
      <c r="S91">
        <v>2592.5</v>
      </c>
      <c r="T91">
        <v>5</v>
      </c>
      <c r="U91">
        <v>1654</v>
      </c>
      <c r="V91">
        <v>1.5302248839961865E-06</v>
      </c>
      <c r="W91">
        <v>2462.5</v>
      </c>
      <c r="X91">
        <v>7</v>
      </c>
    </row>
    <row r="92" spans="3:24" ht="14.25">
      <c r="C92">
        <v>2359.15</v>
      </c>
      <c r="D92">
        <v>3.061373933561735E-05</v>
      </c>
      <c r="E92">
        <v>3080</v>
      </c>
      <c r="F92">
        <v>0</v>
      </c>
      <c r="I92">
        <v>1463.7</v>
      </c>
      <c r="J92">
        <v>6.477677715346447E-06</v>
      </c>
      <c r="K92">
        <v>2527.5</v>
      </c>
      <c r="L92">
        <v>8</v>
      </c>
      <c r="M92">
        <v>1559.15</v>
      </c>
      <c r="N92">
        <v>5.914377166111816E-08</v>
      </c>
      <c r="Q92">
        <v>1568.25</v>
      </c>
      <c r="R92">
        <v>7.1173067292255934E-06</v>
      </c>
      <c r="S92">
        <v>2625</v>
      </c>
      <c r="T92">
        <v>5</v>
      </c>
      <c r="U92">
        <v>1654.6</v>
      </c>
      <c r="V92">
        <v>1.6059614833771093E-06</v>
      </c>
      <c r="W92">
        <v>2495</v>
      </c>
      <c r="X92">
        <v>7</v>
      </c>
    </row>
    <row r="93" spans="3:24" ht="14.25">
      <c r="C93">
        <v>2359.8</v>
      </c>
      <c r="D93">
        <v>3.2032866315588454E-05</v>
      </c>
      <c r="E93">
        <v>3080</v>
      </c>
      <c r="F93">
        <v>3</v>
      </c>
      <c r="I93">
        <v>1464.4</v>
      </c>
      <c r="J93">
        <v>6.635961120467114E-06</v>
      </c>
      <c r="K93">
        <v>2527.5</v>
      </c>
      <c r="L93">
        <v>10</v>
      </c>
      <c r="M93">
        <v>1559.8</v>
      </c>
      <c r="N93">
        <v>6.332319399161499E-08</v>
      </c>
      <c r="Q93">
        <v>1569</v>
      </c>
      <c r="R93">
        <v>7.468995393703256E-06</v>
      </c>
      <c r="S93">
        <v>2625</v>
      </c>
      <c r="T93">
        <v>6</v>
      </c>
      <c r="U93">
        <v>1655.2</v>
      </c>
      <c r="V93">
        <v>1.6851427669903152E-06</v>
      </c>
      <c r="W93">
        <v>2495</v>
      </c>
      <c r="X93">
        <v>10</v>
      </c>
    </row>
    <row r="94" spans="3:24" ht="14.25">
      <c r="C94">
        <v>2360.45</v>
      </c>
      <c r="D94">
        <v>3.350676917359712E-05</v>
      </c>
      <c r="E94">
        <v>3047.5</v>
      </c>
      <c r="F94">
        <v>3</v>
      </c>
      <c r="I94">
        <v>1465.1</v>
      </c>
      <c r="J94">
        <v>6.811749229049396E-06</v>
      </c>
      <c r="K94">
        <v>2495</v>
      </c>
      <c r="L94">
        <v>10</v>
      </c>
      <c r="M94">
        <v>1560.45</v>
      </c>
      <c r="N94">
        <v>6.777791264572716E-08</v>
      </c>
      <c r="Q94">
        <v>1569.75</v>
      </c>
      <c r="R94">
        <v>7.836448618680342E-06</v>
      </c>
      <c r="S94">
        <v>2592.5</v>
      </c>
      <c r="T94">
        <v>6</v>
      </c>
      <c r="U94">
        <v>1655.8</v>
      </c>
      <c r="V94">
        <v>1.7830951962986567E-06</v>
      </c>
      <c r="W94">
        <v>2462.5</v>
      </c>
      <c r="X94">
        <v>10</v>
      </c>
    </row>
    <row r="95" spans="3:24" ht="14.25">
      <c r="C95">
        <v>2361.1</v>
      </c>
      <c r="D95">
        <v>3.503696450108351E-05</v>
      </c>
      <c r="E95">
        <v>3047.5</v>
      </c>
      <c r="F95">
        <v>0</v>
      </c>
      <c r="I95">
        <v>1465.8</v>
      </c>
      <c r="J95">
        <v>6.978122600185675E-06</v>
      </c>
      <c r="K95">
        <v>2495</v>
      </c>
      <c r="L95">
        <v>8</v>
      </c>
      <c r="M95">
        <v>1561.1</v>
      </c>
      <c r="N95">
        <v>7.252456769026279E-08</v>
      </c>
      <c r="Q95">
        <v>1570.5</v>
      </c>
      <c r="R95">
        <v>8.22028754369379E-06</v>
      </c>
      <c r="S95">
        <v>2592.5</v>
      </c>
      <c r="T95">
        <v>5</v>
      </c>
      <c r="U95">
        <v>1656.4</v>
      </c>
      <c r="V95">
        <v>1.870816733828116E-06</v>
      </c>
      <c r="W95">
        <v>2462.5</v>
      </c>
      <c r="X95">
        <v>7</v>
      </c>
    </row>
    <row r="96" spans="3:24" ht="14.25">
      <c r="C96">
        <v>2361.75</v>
      </c>
      <c r="D96">
        <v>3.662498090767574E-05</v>
      </c>
      <c r="E96" t="s">
        <v>388</v>
      </c>
      <c r="F96" t="s">
        <v>388</v>
      </c>
      <c r="I96">
        <v>1466.5</v>
      </c>
      <c r="J96">
        <v>7.148284159943323E-06</v>
      </c>
      <c r="K96" t="s">
        <v>388</v>
      </c>
      <c r="L96" t="s">
        <v>388</v>
      </c>
      <c r="M96">
        <v>1561.75</v>
      </c>
      <c r="N96">
        <v>7.758069916955469E-08</v>
      </c>
      <c r="Q96">
        <v>1571.25</v>
      </c>
      <c r="R96">
        <v>8.638927416601885E-06</v>
      </c>
      <c r="S96" t="s">
        <v>388</v>
      </c>
      <c r="T96" t="s">
        <v>388</v>
      </c>
      <c r="U96">
        <v>1657</v>
      </c>
      <c r="V96">
        <v>1.96251274640039E-06</v>
      </c>
      <c r="W96" t="s">
        <v>388</v>
      </c>
      <c r="X96" t="s">
        <v>388</v>
      </c>
    </row>
    <row r="97" spans="3:24" ht="14.25">
      <c r="C97">
        <v>2362.4</v>
      </c>
      <c r="D97">
        <v>3.8272357593221366E-05</v>
      </c>
      <c r="E97">
        <v>3080</v>
      </c>
      <c r="F97">
        <v>0</v>
      </c>
      <c r="I97">
        <v>1467.2</v>
      </c>
      <c r="J97">
        <v>7.322313469044314E-06</v>
      </c>
      <c r="K97">
        <v>2560</v>
      </c>
      <c r="L97">
        <v>15</v>
      </c>
      <c r="M97">
        <v>1562.4</v>
      </c>
      <c r="N97">
        <v>8.296478866728732E-08</v>
      </c>
      <c r="Q97">
        <v>1572</v>
      </c>
      <c r="R97">
        <v>9.058853694700205E-06</v>
      </c>
      <c r="S97">
        <v>2625</v>
      </c>
      <c r="T97">
        <v>6</v>
      </c>
      <c r="U97">
        <v>1657.6</v>
      </c>
      <c r="V97">
        <v>2.058345665962755E-06</v>
      </c>
      <c r="W97">
        <v>2495</v>
      </c>
      <c r="X97">
        <v>12</v>
      </c>
    </row>
    <row r="98" spans="3:24" ht="14.25">
      <c r="C98">
        <v>2363.05</v>
      </c>
      <c r="D98">
        <v>3.9980642853769396E-05</v>
      </c>
      <c r="E98">
        <v>3112.5</v>
      </c>
      <c r="F98">
        <v>0</v>
      </c>
      <c r="I98">
        <v>1467.9</v>
      </c>
      <c r="J98">
        <v>7.50029162225149E-06</v>
      </c>
      <c r="K98">
        <v>2592.5</v>
      </c>
      <c r="L98">
        <v>15</v>
      </c>
      <c r="M98">
        <v>1563.05</v>
      </c>
      <c r="N98">
        <v>1.0477853175686062E-07</v>
      </c>
      <c r="Q98">
        <v>1572.75</v>
      </c>
      <c r="R98">
        <v>9.531078794021503E-06</v>
      </c>
      <c r="S98">
        <v>2657.5</v>
      </c>
      <c r="T98">
        <v>6</v>
      </c>
      <c r="U98">
        <v>1658.2</v>
      </c>
      <c r="V98">
        <v>2.1584836982524197E-06</v>
      </c>
      <c r="W98">
        <v>2527.5</v>
      </c>
      <c r="X98">
        <v>12</v>
      </c>
    </row>
    <row r="99" spans="3:24" ht="14.25">
      <c r="C99">
        <v>2363.7</v>
      </c>
      <c r="D99">
        <v>4.1764754762494856E-05</v>
      </c>
      <c r="E99">
        <v>3112.5</v>
      </c>
      <c r="F99">
        <v>1</v>
      </c>
      <c r="I99">
        <v>1468.6</v>
      </c>
      <c r="J99">
        <v>7.682301275501698E-06</v>
      </c>
      <c r="K99">
        <v>2592.5</v>
      </c>
      <c r="L99">
        <v>17</v>
      </c>
      <c r="M99">
        <v>1563.7</v>
      </c>
      <c r="N99">
        <v>1.1213602289758054E-07</v>
      </c>
      <c r="Q99">
        <v>1573.5</v>
      </c>
      <c r="R99">
        <v>9.991707418271953E-06</v>
      </c>
      <c r="S99">
        <v>2657.5</v>
      </c>
      <c r="T99">
        <v>9</v>
      </c>
      <c r="U99">
        <v>1658.8</v>
      </c>
      <c r="V99">
        <v>2.2631009876538284E-06</v>
      </c>
      <c r="W99">
        <v>2527.5</v>
      </c>
      <c r="X99">
        <v>15</v>
      </c>
    </row>
    <row r="100" spans="3:24" ht="14.25">
      <c r="C100">
        <v>2364.35</v>
      </c>
      <c r="D100">
        <v>4.3600625400327685E-05</v>
      </c>
      <c r="E100">
        <v>3080</v>
      </c>
      <c r="F100">
        <v>1</v>
      </c>
      <c r="I100">
        <v>1469.3</v>
      </c>
      <c r="J100">
        <v>7.868426673448973E-06</v>
      </c>
      <c r="K100">
        <v>2560</v>
      </c>
      <c r="L100">
        <v>17</v>
      </c>
      <c r="M100">
        <v>1564.35</v>
      </c>
      <c r="N100">
        <v>1.199756558564584E-07</v>
      </c>
      <c r="Q100">
        <v>1574.25</v>
      </c>
      <c r="R100">
        <v>1.0472511505429298E-05</v>
      </c>
      <c r="S100">
        <v>2625</v>
      </c>
      <c r="T100">
        <v>9</v>
      </c>
      <c r="U100">
        <v>1659.4</v>
      </c>
      <c r="V100">
        <v>2.372377784919876E-06</v>
      </c>
      <c r="W100">
        <v>2495</v>
      </c>
      <c r="X100">
        <v>15</v>
      </c>
    </row>
    <row r="101" spans="3:24" ht="14.25">
      <c r="C101">
        <v>2365</v>
      </c>
      <c r="D101">
        <v>4.550217263546932E-05</v>
      </c>
      <c r="E101">
        <v>3080</v>
      </c>
      <c r="F101">
        <v>0</v>
      </c>
      <c r="I101">
        <v>1470</v>
      </c>
      <c r="J101">
        <v>8.058753677418407E-06</v>
      </c>
      <c r="K101">
        <v>2560</v>
      </c>
      <c r="L101">
        <v>15</v>
      </c>
      <c r="M101">
        <v>1565</v>
      </c>
      <c r="N101">
        <v>1.445964655594254E-07</v>
      </c>
      <c r="Q101">
        <v>1575</v>
      </c>
      <c r="R101">
        <v>1.0974268292309869E-05</v>
      </c>
      <c r="S101">
        <v>2625</v>
      </c>
      <c r="T101">
        <v>6</v>
      </c>
      <c r="U101">
        <v>1660</v>
      </c>
      <c r="V101">
        <v>2.4865006177159866E-06</v>
      </c>
      <c r="W101">
        <v>2495</v>
      </c>
      <c r="X101">
        <v>12</v>
      </c>
    </row>
    <row r="102" spans="3:24" ht="14.25">
      <c r="C102">
        <v>2365.65</v>
      </c>
      <c r="D102">
        <v>4.7470971007801865E-05</v>
      </c>
      <c r="E102" t="s">
        <v>388</v>
      </c>
      <c r="F102" t="s">
        <v>388</v>
      </c>
      <c r="I102">
        <v>1470.7</v>
      </c>
      <c r="J102">
        <v>8.253369793772974E-06</v>
      </c>
      <c r="K102" t="s">
        <v>388</v>
      </c>
      <c r="L102" t="s">
        <v>388</v>
      </c>
      <c r="M102">
        <v>1565.65</v>
      </c>
      <c r="N102">
        <v>1.5476100223358702E-07</v>
      </c>
      <c r="Q102">
        <v>1575.75</v>
      </c>
      <c r="R102">
        <v>1.1515935341408891E-05</v>
      </c>
      <c r="S102" t="s">
        <v>388</v>
      </c>
      <c r="T102" t="s">
        <v>388</v>
      </c>
      <c r="U102">
        <v>1660.6</v>
      </c>
      <c r="V102">
        <v>2.605662463942243E-06</v>
      </c>
      <c r="W102" t="s">
        <v>388</v>
      </c>
      <c r="X102" t="s">
        <v>388</v>
      </c>
    </row>
    <row r="103" spans="3:24" ht="14.25">
      <c r="C103">
        <v>2366.3</v>
      </c>
      <c r="D103">
        <v>4.9508596149228094E-05</v>
      </c>
      <c r="E103">
        <v>3112.5</v>
      </c>
      <c r="F103">
        <v>0</v>
      </c>
      <c r="I103">
        <v>1471.4</v>
      </c>
      <c r="J103">
        <v>8.452364202693053E-06</v>
      </c>
      <c r="K103">
        <v>2625</v>
      </c>
      <c r="L103">
        <v>5</v>
      </c>
      <c r="M103">
        <v>1566.3</v>
      </c>
      <c r="N103">
        <v>1.655932046960308E-07</v>
      </c>
      <c r="Q103">
        <v>1576.5</v>
      </c>
      <c r="R103">
        <v>1.206371126051932E-05</v>
      </c>
      <c r="S103">
        <v>2820</v>
      </c>
      <c r="T103">
        <v>0</v>
      </c>
      <c r="U103">
        <v>1661.2</v>
      </c>
      <c r="V103">
        <v>2.730062927780272E-06</v>
      </c>
      <c r="W103">
        <v>2560</v>
      </c>
      <c r="X103">
        <v>21</v>
      </c>
    </row>
    <row r="104" spans="3:24" ht="14.25">
      <c r="C104">
        <v>2366.95</v>
      </c>
      <c r="D104">
        <v>5.162974124362495E-05</v>
      </c>
      <c r="E104">
        <v>3145</v>
      </c>
      <c r="F104">
        <v>0</v>
      </c>
      <c r="I104">
        <v>1472.1</v>
      </c>
      <c r="J104">
        <v>8.65582778736943E-06</v>
      </c>
      <c r="K104">
        <v>2657.5</v>
      </c>
      <c r="L104">
        <v>5</v>
      </c>
      <c r="M104">
        <v>1566.95</v>
      </c>
      <c r="N104">
        <v>1.7713346292340984E-07</v>
      </c>
      <c r="Q104">
        <v>1577.25</v>
      </c>
      <c r="R104">
        <v>1.265321801864389E-05</v>
      </c>
      <c r="S104">
        <v>2852.5</v>
      </c>
      <c r="T104">
        <v>0</v>
      </c>
      <c r="U104">
        <v>1661.8</v>
      </c>
      <c r="V104">
        <v>2.8599084184064883E-06</v>
      </c>
      <c r="W104">
        <v>2592.5</v>
      </c>
      <c r="X104">
        <v>21</v>
      </c>
    </row>
    <row r="105" spans="3:24" ht="14.25">
      <c r="C105">
        <v>2367.6</v>
      </c>
      <c r="D105">
        <v>5.381068321265829E-05</v>
      </c>
      <c r="E105">
        <v>3145</v>
      </c>
      <c r="F105">
        <v>2</v>
      </c>
      <c r="I105">
        <v>1472.8</v>
      </c>
      <c r="J105">
        <v>8.863853163609838E-06</v>
      </c>
      <c r="K105">
        <v>2657.5</v>
      </c>
      <c r="L105">
        <v>6</v>
      </c>
      <c r="M105">
        <v>1567.6</v>
      </c>
      <c r="N105">
        <v>1.894243660776958E-07</v>
      </c>
      <c r="Q105">
        <v>1578</v>
      </c>
      <c r="R105">
        <v>1.3250701569312678E-05</v>
      </c>
      <c r="S105">
        <v>2852.5</v>
      </c>
      <c r="T105">
        <v>1</v>
      </c>
      <c r="U105">
        <v>1662.4</v>
      </c>
      <c r="V105">
        <v>2.9954123313066192E-06</v>
      </c>
      <c r="W105">
        <v>2592.5</v>
      </c>
      <c r="X105">
        <v>22</v>
      </c>
    </row>
    <row r="106" spans="3:24" ht="14.25">
      <c r="C106">
        <v>2368.25</v>
      </c>
      <c r="D106">
        <v>5.606523044390948E-05</v>
      </c>
      <c r="E106">
        <v>3112.5</v>
      </c>
      <c r="F106">
        <v>2</v>
      </c>
      <c r="I106">
        <v>1473.5</v>
      </c>
      <c r="J106">
        <v>9.076534709857596E-06</v>
      </c>
      <c r="K106">
        <v>2625</v>
      </c>
      <c r="L106">
        <v>6</v>
      </c>
      <c r="M106">
        <v>1568.25</v>
      </c>
      <c r="N106">
        <v>2.0251080590185974E-07</v>
      </c>
      <c r="Q106">
        <v>1578.75</v>
      </c>
      <c r="R106">
        <v>1.3873721152760372E-05</v>
      </c>
      <c r="S106">
        <v>2820</v>
      </c>
      <c r="T106">
        <v>1</v>
      </c>
      <c r="U106">
        <v>1663</v>
      </c>
      <c r="V106">
        <v>3.1367952321176425E-06</v>
      </c>
      <c r="W106">
        <v>2560</v>
      </c>
      <c r="X106">
        <v>22</v>
      </c>
    </row>
    <row r="107" spans="3:24" ht="14.25">
      <c r="C107">
        <v>2368.9</v>
      </c>
      <c r="D107">
        <v>5.839494816830839E-05</v>
      </c>
      <c r="E107">
        <v>3112.5</v>
      </c>
      <c r="F107">
        <v>0</v>
      </c>
      <c r="I107">
        <v>1474.2</v>
      </c>
      <c r="J107">
        <v>9.293968597622644E-06</v>
      </c>
      <c r="K107">
        <v>2625</v>
      </c>
      <c r="L107">
        <v>5</v>
      </c>
      <c r="M107">
        <v>1568.9</v>
      </c>
      <c r="N107">
        <v>2.1644008393366354E-07</v>
      </c>
      <c r="Q107">
        <v>1579.5</v>
      </c>
      <c r="R107">
        <v>1.452323689924723E-05</v>
      </c>
      <c r="S107">
        <v>2820</v>
      </c>
      <c r="T107">
        <v>0</v>
      </c>
      <c r="U107">
        <v>1663.6</v>
      </c>
      <c r="V107">
        <v>3.2842850429185443E-06</v>
      </c>
      <c r="W107">
        <v>2560</v>
      </c>
      <c r="X107">
        <v>21</v>
      </c>
    </row>
    <row r="108" spans="3:24" ht="14.25">
      <c r="C108">
        <v>2369.55</v>
      </c>
      <c r="D108">
        <v>6.0814797577765386E-05</v>
      </c>
      <c r="E108" t="s">
        <v>388</v>
      </c>
      <c r="F108" t="s">
        <v>388</v>
      </c>
      <c r="I108">
        <v>1474.9</v>
      </c>
      <c r="J108">
        <v>9.51625282232235E-06</v>
      </c>
      <c r="K108" t="s">
        <v>388</v>
      </c>
      <c r="L108" t="s">
        <v>388</v>
      </c>
      <c r="M108">
        <v>1569.55</v>
      </c>
      <c r="N108">
        <v>2.4771759851572196E-07</v>
      </c>
      <c r="Q108">
        <v>1580.25</v>
      </c>
      <c r="R108">
        <v>1.5200239116195706E-05</v>
      </c>
      <c r="S108" t="s">
        <v>388</v>
      </c>
      <c r="T108" t="s">
        <v>388</v>
      </c>
      <c r="U108">
        <v>1664.2</v>
      </c>
      <c r="V108">
        <v>3.4381172308809683E-06</v>
      </c>
      <c r="W108" t="s">
        <v>388</v>
      </c>
      <c r="X108" t="s">
        <v>388</v>
      </c>
    </row>
    <row r="109" spans="3:24" ht="14.25">
      <c r="C109">
        <v>2370.2</v>
      </c>
      <c r="D109">
        <v>6.331406581637355E-05</v>
      </c>
      <c r="E109">
        <v>3210</v>
      </c>
      <c r="F109">
        <v>0</v>
      </c>
      <c r="I109">
        <v>1475.6</v>
      </c>
      <c r="J109">
        <v>9.74348723453049E-06</v>
      </c>
      <c r="M109">
        <v>1570.2</v>
      </c>
      <c r="N109">
        <v>2.6483178249269135E-07</v>
      </c>
      <c r="Q109">
        <v>1581</v>
      </c>
      <c r="R109">
        <v>1.590574898946868E-05</v>
      </c>
      <c r="U109">
        <v>1664.8</v>
      </c>
      <c r="V109">
        <v>3.612872657356248E-06</v>
      </c>
      <c r="W109">
        <v>2657.5</v>
      </c>
      <c r="X109">
        <v>2</v>
      </c>
    </row>
    <row r="110" spans="3:24" ht="14.25">
      <c r="C110">
        <v>2370.85</v>
      </c>
      <c r="D110">
        <v>6.588066771462316E-05</v>
      </c>
      <c r="E110">
        <v>3242.5</v>
      </c>
      <c r="F110">
        <v>0</v>
      </c>
      <c r="I110">
        <v>1476.3</v>
      </c>
      <c r="J110">
        <v>9.975773571632044E-06</v>
      </c>
      <c r="M110">
        <v>1570.85</v>
      </c>
      <c r="N110">
        <v>2.984417142418397E-07</v>
      </c>
      <c r="Q110">
        <v>1581.75</v>
      </c>
      <c r="R110">
        <v>1.6640819290777016E-05</v>
      </c>
      <c r="U110">
        <v>1665.4</v>
      </c>
      <c r="V110">
        <v>3.780875957210163E-06</v>
      </c>
      <c r="W110">
        <v>2690</v>
      </c>
      <c r="X110">
        <v>2</v>
      </c>
    </row>
    <row r="111" spans="3:24" ht="14.25">
      <c r="C111">
        <v>2371.5</v>
      </c>
      <c r="D111">
        <v>6.852874357342258E-05</v>
      </c>
      <c r="E111">
        <v>3242.5</v>
      </c>
      <c r="F111">
        <v>1</v>
      </c>
      <c r="I111">
        <v>1477</v>
      </c>
      <c r="J111">
        <v>1.0213215489879501E-05</v>
      </c>
      <c r="M111">
        <v>1571.5</v>
      </c>
      <c r="N111">
        <v>3.1909449138232835E-07</v>
      </c>
      <c r="Q111">
        <v>1582.5</v>
      </c>
      <c r="R111">
        <v>1.7406535090746162E-05</v>
      </c>
      <c r="U111">
        <v>1666</v>
      </c>
      <c r="V111">
        <v>3.970394218674706E-06</v>
      </c>
      <c r="W111">
        <v>2690</v>
      </c>
      <c r="X111">
        <v>3</v>
      </c>
    </row>
    <row r="112" spans="3:24" ht="14.25">
      <c r="C112">
        <v>2372.15</v>
      </c>
      <c r="D112">
        <v>7.125980622934806E-05</v>
      </c>
      <c r="E112">
        <v>3210</v>
      </c>
      <c r="F112">
        <v>1</v>
      </c>
      <c r="I112">
        <v>1477.7</v>
      </c>
      <c r="J112">
        <v>1.0455918596848344E-05</v>
      </c>
      <c r="M112">
        <v>1572.15</v>
      </c>
      <c r="N112">
        <v>3.410838678864919E-07</v>
      </c>
      <c r="Q112">
        <v>1583.25</v>
      </c>
      <c r="R112">
        <v>1.8204014477132936E-05</v>
      </c>
      <c r="U112">
        <v>1666.6</v>
      </c>
      <c r="V112">
        <v>4.1538746981549914E-06</v>
      </c>
      <c r="W112">
        <v>2657.5</v>
      </c>
      <c r="X112">
        <v>3</v>
      </c>
    </row>
    <row r="113" spans="3:24" ht="14.25">
      <c r="C113">
        <v>2372.8</v>
      </c>
      <c r="D113">
        <v>7.408846026116443E-05</v>
      </c>
      <c r="E113">
        <v>3210</v>
      </c>
      <c r="F113">
        <v>0</v>
      </c>
      <c r="I113">
        <v>1478.4</v>
      </c>
      <c r="J113">
        <v>1.0703990484286097E-05</v>
      </c>
      <c r="M113">
        <v>1572.8</v>
      </c>
      <c r="N113">
        <v>3.644895876555041E-07</v>
      </c>
      <c r="Q113">
        <v>1584</v>
      </c>
      <c r="R113">
        <v>1.9034409277643603E-05</v>
      </c>
      <c r="U113">
        <v>1667.2</v>
      </c>
      <c r="V113">
        <v>4.345093218807484E-06</v>
      </c>
      <c r="W113">
        <v>2657.5</v>
      </c>
      <c r="X113">
        <v>2</v>
      </c>
    </row>
    <row r="114" spans="3:24" ht="14.25">
      <c r="C114">
        <v>2373.45</v>
      </c>
      <c r="D114">
        <v>7.699090893679903E-05</v>
      </c>
      <c r="E114" t="s">
        <v>388</v>
      </c>
      <c r="F114" t="s">
        <v>388</v>
      </c>
      <c r="I114">
        <v>1479.1</v>
      </c>
      <c r="J114">
        <v>1.0971201551277125E-05</v>
      </c>
      <c r="M114">
        <v>1573.45</v>
      </c>
      <c r="N114">
        <v>3.8939568134147946E-07</v>
      </c>
      <c r="Q114">
        <v>1584.75</v>
      </c>
      <c r="R114">
        <v>1.9915839394792384E-05</v>
      </c>
      <c r="U114">
        <v>1667.8</v>
      </c>
      <c r="V114">
        <v>4.544339767198906E-06</v>
      </c>
      <c r="W114" t="s">
        <v>388</v>
      </c>
      <c r="X114" t="s">
        <v>388</v>
      </c>
    </row>
    <row r="115" spans="3:22" ht="14.25">
      <c r="C115">
        <v>2374.1</v>
      </c>
      <c r="D115">
        <v>7.998083048151161E-05</v>
      </c>
      <c r="E115">
        <v>3242.5</v>
      </c>
      <c r="F115">
        <v>0</v>
      </c>
      <c r="I115">
        <v>1479.8</v>
      </c>
      <c r="J115">
        <v>1.1231142355529455E-05</v>
      </c>
      <c r="M115">
        <v>1574.1</v>
      </c>
      <c r="N115">
        <v>4.1589066547848524E-07</v>
      </c>
      <c r="Q115">
        <v>1585.5</v>
      </c>
      <c r="R115">
        <v>2.081689958394522E-05</v>
      </c>
      <c r="U115">
        <v>1668.4</v>
      </c>
      <c r="V115">
        <v>4.7519135040052E-06</v>
      </c>
    </row>
    <row r="116" spans="3:22" ht="14.25">
      <c r="C116">
        <v>2374.75</v>
      </c>
      <c r="D116">
        <v>8.307293577082465E-05</v>
      </c>
      <c r="E116">
        <v>3275</v>
      </c>
      <c r="F116">
        <v>0</v>
      </c>
      <c r="I116">
        <v>1480.5</v>
      </c>
      <c r="J116">
        <v>1.1496831070207239E-05</v>
      </c>
      <c r="M116">
        <v>1574.75</v>
      </c>
      <c r="N116">
        <v>4.44067748868933E-07</v>
      </c>
      <c r="Q116">
        <v>1586.25</v>
      </c>
      <c r="R116">
        <v>2.1754625873049414E-05</v>
      </c>
      <c r="U116">
        <v>1669</v>
      </c>
      <c r="V116">
        <v>4.9681229783796275E-06</v>
      </c>
    </row>
    <row r="117" spans="3:22" ht="14.25">
      <c r="C117">
        <v>2375.4</v>
      </c>
      <c r="D117">
        <v>8.625648048671706E-05</v>
      </c>
      <c r="E117">
        <v>3275</v>
      </c>
      <c r="F117">
        <v>2</v>
      </c>
      <c r="I117">
        <v>1481.2</v>
      </c>
      <c r="J117">
        <v>1.1782338869645601E-05</v>
      </c>
      <c r="M117">
        <v>1575.4</v>
      </c>
      <c r="N117">
        <v>4.740250463647888E-07</v>
      </c>
      <c r="Q117">
        <v>1587</v>
      </c>
      <c r="R117">
        <v>2.273031782452946E-05</v>
      </c>
      <c r="U117">
        <v>1669.6</v>
      </c>
      <c r="V117">
        <v>5.207393052744716E-06</v>
      </c>
    </row>
    <row r="118" spans="3:22" ht="14.25">
      <c r="C118">
        <v>2376.05</v>
      </c>
      <c r="D118">
        <v>8.951949738224289E-05</v>
      </c>
      <c r="E118">
        <v>3242.5</v>
      </c>
      <c r="F118">
        <v>2</v>
      </c>
      <c r="I118">
        <v>1481.9</v>
      </c>
      <c r="J118">
        <v>1.2060696598189657E-05</v>
      </c>
      <c r="M118">
        <v>1576.05</v>
      </c>
      <c r="N118">
        <v>5.219992058838E-07</v>
      </c>
      <c r="Q118">
        <v>1587.75</v>
      </c>
      <c r="R118">
        <v>2.3745312722089835E-05</v>
      </c>
      <c r="U118">
        <v>1670.2</v>
      </c>
      <c r="V118">
        <v>5.442803504194983E-06</v>
      </c>
    </row>
    <row r="119" spans="3:22" ht="14.25">
      <c r="C119">
        <v>2376.7</v>
      </c>
      <c r="D119">
        <v>9.28757145089949E-05</v>
      </c>
      <c r="E119">
        <v>3242.5</v>
      </c>
      <c r="F119">
        <v>0</v>
      </c>
      <c r="I119">
        <v>1482.6</v>
      </c>
      <c r="J119">
        <v>1.235892924774394E-05</v>
      </c>
      <c r="M119">
        <v>1576.7</v>
      </c>
      <c r="N119">
        <v>5.732984969306033E-07</v>
      </c>
      <c r="Q119">
        <v>1588.5</v>
      </c>
      <c r="R119">
        <v>2.4800986323711707E-05</v>
      </c>
      <c r="U119">
        <v>1670.8</v>
      </c>
      <c r="V119">
        <v>5.687896048371074E-06</v>
      </c>
    </row>
    <row r="120" spans="3:22" ht="14.25">
      <c r="C120">
        <v>2377.35</v>
      </c>
      <c r="D120">
        <v>9.632645816963983E-05</v>
      </c>
      <c r="E120" t="s">
        <v>388</v>
      </c>
      <c r="F120" t="s">
        <v>388</v>
      </c>
      <c r="I120">
        <v>1483.3</v>
      </c>
      <c r="J120">
        <v>1.2650468154446223E-05</v>
      </c>
      <c r="M120">
        <v>1577.35</v>
      </c>
      <c r="N120">
        <v>6.119379941643583E-07</v>
      </c>
      <c r="Q120">
        <v>1589.25</v>
      </c>
      <c r="R120">
        <v>2.5898753614806723E-05</v>
      </c>
      <c r="U120">
        <v>1671.4</v>
      </c>
      <c r="V120">
        <v>5.943022696177785E-06</v>
      </c>
    </row>
    <row r="121" spans="3:22" ht="14.25">
      <c r="C121">
        <v>2378</v>
      </c>
      <c r="D121">
        <v>9.987302105282136E-05</v>
      </c>
      <c r="E121">
        <v>3307.5</v>
      </c>
      <c r="F121">
        <v>0</v>
      </c>
      <c r="I121">
        <v>1484</v>
      </c>
      <c r="J121">
        <v>1.2948456343555335E-05</v>
      </c>
      <c r="M121">
        <v>1578</v>
      </c>
      <c r="N121">
        <v>6.530080511893541E-07</v>
      </c>
      <c r="Q121">
        <v>1590</v>
      </c>
      <c r="R121">
        <v>2.704006956059311E-05</v>
      </c>
      <c r="U121">
        <v>1672</v>
      </c>
      <c r="V121">
        <v>6.208546144507737E-06</v>
      </c>
    </row>
    <row r="122" spans="3:22" ht="14.25">
      <c r="C122">
        <v>2378.65</v>
      </c>
      <c r="D122">
        <v>0.00010351666033127838</v>
      </c>
      <c r="E122">
        <v>3340</v>
      </c>
      <c r="F122">
        <v>0</v>
      </c>
      <c r="I122">
        <v>1484.7</v>
      </c>
      <c r="J122">
        <v>1.3266653597801386E-05</v>
      </c>
      <c r="M122">
        <v>1578.65</v>
      </c>
      <c r="N122">
        <v>6.966491696700995E-07</v>
      </c>
      <c r="Q122">
        <v>1590.75</v>
      </c>
      <c r="R122">
        <v>2.8226429856695263E-05</v>
      </c>
      <c r="U122">
        <v>1672.6</v>
      </c>
      <c r="V122">
        <v>6.4848400074209475E-06</v>
      </c>
    </row>
    <row r="123" spans="3:22" ht="14.25">
      <c r="C123">
        <v>2379.3</v>
      </c>
      <c r="D123">
        <v>0.00010727184592182769</v>
      </c>
      <c r="E123">
        <v>3340</v>
      </c>
      <c r="F123">
        <v>1</v>
      </c>
      <c r="I123">
        <v>1485.4</v>
      </c>
      <c r="J123">
        <v>1.357859431092405E-05</v>
      </c>
      <c r="M123">
        <v>1579.3</v>
      </c>
      <c r="N123">
        <v>7.430091288131025E-07</v>
      </c>
      <c r="Q123">
        <v>1591.5</v>
      </c>
      <c r="R123">
        <v>2.9459371676903227E-05</v>
      </c>
      <c r="U123">
        <v>1673.2</v>
      </c>
      <c r="V123">
        <v>6.7722890481337774E-06</v>
      </c>
    </row>
    <row r="124" spans="3:22" ht="14.25">
      <c r="C124">
        <v>2379.95</v>
      </c>
      <c r="D124">
        <v>0.00011111431424554638</v>
      </c>
      <c r="E124">
        <v>3307.5</v>
      </c>
      <c r="F124">
        <v>1</v>
      </c>
      <c r="I124">
        <v>1486.1</v>
      </c>
      <c r="J124">
        <v>1.3897423814663539E-05</v>
      </c>
      <c r="M124">
        <v>1579.95</v>
      </c>
      <c r="N124">
        <v>7.922433073604472E-07</v>
      </c>
      <c r="Q124">
        <v>1592.25</v>
      </c>
      <c r="R124">
        <v>3.074047441695867E-05</v>
      </c>
      <c r="U124">
        <v>1673.8</v>
      </c>
      <c r="V124">
        <v>7.07128941158983E-06</v>
      </c>
    </row>
    <row r="125" spans="3:22" ht="14.25">
      <c r="C125">
        <v>2380.6</v>
      </c>
      <c r="D125">
        <v>0.00011505747837424131</v>
      </c>
      <c r="E125">
        <v>3307.5</v>
      </c>
      <c r="F125">
        <v>0</v>
      </c>
      <c r="I125">
        <v>1486.8</v>
      </c>
      <c r="J125">
        <v>1.422328558413874E-05</v>
      </c>
      <c r="M125">
        <v>1580.6</v>
      </c>
      <c r="N125">
        <v>8.445150163913984E-07</v>
      </c>
      <c r="Q125">
        <v>1593</v>
      </c>
      <c r="R125">
        <v>3.208839269021464E-05</v>
      </c>
      <c r="U125">
        <v>1674.4</v>
      </c>
      <c r="V125">
        <v>7.3822488573726444E-06</v>
      </c>
    </row>
    <row r="126" spans="3:22" ht="14.25">
      <c r="C126">
        <v>2381.25</v>
      </c>
      <c r="D126">
        <v>0.00011910244099670949</v>
      </c>
      <c r="E126" t="s">
        <v>388</v>
      </c>
      <c r="F126" t="s">
        <v>388</v>
      </c>
      <c r="I126">
        <v>1487.5</v>
      </c>
      <c r="J126">
        <v>1.4556325947534297E-05</v>
      </c>
      <c r="M126">
        <v>1581.25</v>
      </c>
      <c r="N126">
        <v>8.999958430823541E-07</v>
      </c>
      <c r="Q126">
        <v>1593.75</v>
      </c>
      <c r="R126">
        <v>3.347177434366557E-05</v>
      </c>
      <c r="U126">
        <v>1675</v>
      </c>
      <c r="V126">
        <v>7.705586992703086E-06</v>
      </c>
    </row>
    <row r="127" spans="3:22" ht="14.25">
      <c r="C127">
        <v>2381.9</v>
      </c>
      <c r="D127">
        <v>0.00012327767572977216</v>
      </c>
      <c r="E127">
        <v>3340</v>
      </c>
      <c r="F127">
        <v>0</v>
      </c>
      <c r="I127">
        <v>1488.2</v>
      </c>
      <c r="J127">
        <v>1.4896694139288007E-05</v>
      </c>
      <c r="M127">
        <v>1581.9</v>
      </c>
      <c r="N127">
        <v>9.748177476173262E-07</v>
      </c>
      <c r="Q127">
        <v>1594.5</v>
      </c>
      <c r="R127">
        <v>3.49083762223148E-05</v>
      </c>
      <c r="U127">
        <v>1675.6</v>
      </c>
      <c r="V127">
        <v>8.041735505256927E-06</v>
      </c>
    </row>
    <row r="128" spans="3:22" ht="14.25">
      <c r="C128">
        <v>2382.55</v>
      </c>
      <c r="D128">
        <v>0.0001275315352263632</v>
      </c>
      <c r="E128">
        <v>3372.5</v>
      </c>
      <c r="F128">
        <v>0</v>
      </c>
      <c r="I128">
        <v>1488.9</v>
      </c>
      <c r="J128">
        <v>1.5244542353997682E-05</v>
      </c>
      <c r="M128">
        <v>1582.55</v>
      </c>
      <c r="N128">
        <v>1.038637973760191E-06</v>
      </c>
      <c r="Q128">
        <v>1595.25</v>
      </c>
      <c r="R128">
        <v>3.639995716725548E-05</v>
      </c>
      <c r="U128">
        <v>1676.2</v>
      </c>
      <c r="V128">
        <v>8.39113839551825E-06</v>
      </c>
    </row>
    <row r="129" spans="3:22" ht="14.25">
      <c r="C129">
        <v>2383.2</v>
      </c>
      <c r="D129">
        <v>0.00013189039453226521</v>
      </c>
      <c r="E129">
        <v>3372.5</v>
      </c>
      <c r="F129">
        <v>1</v>
      </c>
      <c r="I129">
        <v>1489.6</v>
      </c>
      <c r="J129">
        <v>1.561336626735352E-05</v>
      </c>
      <c r="M129">
        <v>1583.2</v>
      </c>
      <c r="N129">
        <v>1.1063463769317864E-06</v>
      </c>
      <c r="Q129">
        <v>1596</v>
      </c>
      <c r="R129">
        <v>3.7966008673165066E-05</v>
      </c>
      <c r="U129">
        <v>1676.8</v>
      </c>
      <c r="V129">
        <v>8.754252208373999E-06</v>
      </c>
    </row>
    <row r="130" spans="3:22" ht="14.25">
      <c r="C130">
        <v>2383.85</v>
      </c>
      <c r="D130">
        <v>0.00013635518375870756</v>
      </c>
      <c r="E130">
        <v>3340</v>
      </c>
      <c r="F130">
        <v>1</v>
      </c>
      <c r="I130">
        <v>1490.3</v>
      </c>
      <c r="J130">
        <v>1.5977423432814883E-05</v>
      </c>
      <c r="M130">
        <v>1583.85</v>
      </c>
      <c r="N130">
        <v>1.1937322570470043E-06</v>
      </c>
      <c r="Q130">
        <v>1596.75</v>
      </c>
      <c r="R130">
        <v>3.957449003246181E-05</v>
      </c>
      <c r="U130">
        <v>1677.4</v>
      </c>
      <c r="V130">
        <v>9.131546263641139E-06</v>
      </c>
    </row>
    <row r="131" spans="3:22" ht="14.25">
      <c r="C131">
        <v>2384.5</v>
      </c>
      <c r="D131">
        <v>0.0001409267844910204</v>
      </c>
      <c r="E131">
        <v>3340</v>
      </c>
      <c r="F131">
        <v>0</v>
      </c>
      <c r="I131">
        <v>1491</v>
      </c>
      <c r="J131">
        <v>1.6349478437934458E-05</v>
      </c>
      <c r="M131">
        <v>1584.5</v>
      </c>
      <c r="N131">
        <v>1.2712902538281735E-06</v>
      </c>
      <c r="Q131">
        <v>1597.5</v>
      </c>
      <c r="R131">
        <v>4.1243622389495645E-05</v>
      </c>
      <c r="U131">
        <v>1678</v>
      </c>
      <c r="V131">
        <v>9.523502885198478E-06</v>
      </c>
    </row>
    <row r="132" spans="3:22" ht="14.25">
      <c r="C132">
        <v>2385.15</v>
      </c>
      <c r="D132">
        <v>0.00014560602871994485</v>
      </c>
      <c r="E132" t="s">
        <v>388</v>
      </c>
      <c r="F132" t="s">
        <v>388</v>
      </c>
      <c r="I132">
        <v>1491.7</v>
      </c>
      <c r="J132">
        <v>1.6729698066197178E-05</v>
      </c>
      <c r="M132">
        <v>1585.15</v>
      </c>
      <c r="N132">
        <v>1.3535399057504655E-06</v>
      </c>
      <c r="Q132">
        <v>1598.25</v>
      </c>
      <c r="R132">
        <v>4.297536124464024E-05</v>
      </c>
      <c r="U132">
        <v>1678.6</v>
      </c>
      <c r="V132">
        <v>9.930617628387675E-06</v>
      </c>
    </row>
    <row r="133" spans="3:22" ht="14.25">
      <c r="C133">
        <v>2385.8</v>
      </c>
      <c r="D133">
        <v>0.00015039369788523376</v>
      </c>
      <c r="E133">
        <v>3437.5</v>
      </c>
      <c r="F133">
        <v>0</v>
      </c>
      <c r="I133">
        <v>1492.4</v>
      </c>
      <c r="J133">
        <v>1.7118252443715344E-05</v>
      </c>
      <c r="M133">
        <v>1585.8</v>
      </c>
      <c r="N133">
        <v>1.440741115807349E-06</v>
      </c>
      <c r="Q133">
        <v>1599</v>
      </c>
      <c r="R133">
        <v>4.4771711369968156E-05</v>
      </c>
      <c r="U133">
        <v>1679.2</v>
      </c>
      <c r="V133">
        <v>1.0367684040885068E-05</v>
      </c>
    </row>
    <row r="134" spans="3:22" ht="14.25">
      <c r="C134">
        <v>2386.45</v>
      </c>
      <c r="D134">
        <v>0.00015529052203670573</v>
      </c>
      <c r="E134">
        <v>3470</v>
      </c>
      <c r="F134">
        <v>0</v>
      </c>
      <c r="I134">
        <v>1493.1</v>
      </c>
      <c r="J134">
        <v>1.7529561122784167E-05</v>
      </c>
      <c r="M134">
        <v>1586.45</v>
      </c>
      <c r="N134">
        <v>1.549170289110245E-06</v>
      </c>
      <c r="Q134">
        <v>1599.75</v>
      </c>
      <c r="R134">
        <v>4.6634727475495806E-05</v>
      </c>
      <c r="U134">
        <v>1679.8</v>
      </c>
      <c r="V134">
        <v>1.0807734443472005E-05</v>
      </c>
    </row>
    <row r="135" spans="3:22" ht="14.25">
      <c r="C135">
        <v>2387.1</v>
      </c>
      <c r="D135">
        <v>0.00016029717911760847</v>
      </c>
      <c r="E135">
        <v>3470</v>
      </c>
      <c r="F135">
        <v>3</v>
      </c>
      <c r="I135">
        <v>1493.8</v>
      </c>
      <c r="J135">
        <v>1.7936494383687928E-05</v>
      </c>
      <c r="M135">
        <v>1587.1</v>
      </c>
      <c r="N135">
        <v>1.6484841043297653E-06</v>
      </c>
      <c r="Q135">
        <v>1600.5</v>
      </c>
      <c r="R135">
        <v>4.856651485552445E-05</v>
      </c>
      <c r="U135">
        <v>1680.4</v>
      </c>
      <c r="V135">
        <v>1.1264588001886298E-05</v>
      </c>
    </row>
    <row r="136" spans="3:22" ht="14.25">
      <c r="C136">
        <v>2387.75</v>
      </c>
      <c r="D136">
        <v>0.0001654142943747367</v>
      </c>
      <c r="E136">
        <v>3437.5</v>
      </c>
      <c r="F136">
        <v>3</v>
      </c>
      <c r="I136">
        <v>1494.5</v>
      </c>
      <c r="J136">
        <v>1.835238625417935E-05</v>
      </c>
      <c r="M136">
        <v>1587.75</v>
      </c>
      <c r="N136">
        <v>1.7537199978738026E-06</v>
      </c>
      <c r="Q136">
        <v>1601.25</v>
      </c>
      <c r="R136">
        <v>5.0569230012941294E-05</v>
      </c>
      <c r="U136">
        <v>1681</v>
      </c>
      <c r="V136">
        <v>1.1738800510467303E-05</v>
      </c>
    </row>
    <row r="137" spans="3:22" ht="14.25">
      <c r="C137">
        <v>2388.4</v>
      </c>
      <c r="D137">
        <v>0.00017064243989949694</v>
      </c>
      <c r="E137">
        <v>3437.5</v>
      </c>
      <c r="F137">
        <v>0</v>
      </c>
      <c r="I137">
        <v>1495.2</v>
      </c>
      <c r="J137">
        <v>1.8777427619539086E-05</v>
      </c>
      <c r="M137">
        <v>1588.4</v>
      </c>
      <c r="N137">
        <v>1.8652008696766487E-06</v>
      </c>
      <c r="Q137">
        <v>1602</v>
      </c>
      <c r="R137">
        <v>5.264508125923823E-05</v>
      </c>
      <c r="U137">
        <v>1681.6</v>
      </c>
      <c r="V137">
        <v>1.2230942402100211E-05</v>
      </c>
    </row>
    <row r="138" spans="3:22" ht="14.25">
      <c r="C138">
        <v>2389.05</v>
      </c>
      <c r="D138">
        <v>0.0001759821343035937</v>
      </c>
      <c r="E138" t="s">
        <v>388</v>
      </c>
      <c r="F138" t="s">
        <v>388</v>
      </c>
      <c r="I138">
        <v>1495.9</v>
      </c>
      <c r="J138">
        <v>1.921181347646662E-05</v>
      </c>
      <c r="M138">
        <v>1589.05</v>
      </c>
      <c r="N138">
        <v>1.9832652584852166E-06</v>
      </c>
      <c r="Q138">
        <v>1602.75</v>
      </c>
      <c r="R138">
        <v>5.479632928789393E-05</v>
      </c>
      <c r="U138">
        <v>1682.2</v>
      </c>
      <c r="V138">
        <v>1.2741598973978578E-05</v>
      </c>
    </row>
    <row r="139" spans="3:22" ht="14.25">
      <c r="C139">
        <v>2389.7</v>
      </c>
      <c r="D139">
        <v>0.00018143384253265293</v>
      </c>
      <c r="I139">
        <v>1496.6</v>
      </c>
      <c r="J139">
        <v>1.9655743025613148E-05</v>
      </c>
      <c r="M139">
        <v>1589.7</v>
      </c>
      <c r="N139">
        <v>2.10826797643191E-06</v>
      </c>
      <c r="Q139">
        <v>1603.5</v>
      </c>
      <c r="R139">
        <v>5.7043063978686284E-05</v>
      </c>
      <c r="U139">
        <v>1682.8</v>
      </c>
      <c r="V139">
        <v>1.327137060959164E-05</v>
      </c>
    </row>
    <row r="140" spans="3:22" ht="14.25">
      <c r="C140">
        <v>2390.35</v>
      </c>
      <c r="D140">
        <v>0.00018699797582064691</v>
      </c>
      <c r="I140">
        <v>1497.3</v>
      </c>
      <c r="J140">
        <v>2.0109419766109188E-05</v>
      </c>
      <c r="M140">
        <v>1590.35</v>
      </c>
      <c r="N140">
        <v>2.2405807618978056E-06</v>
      </c>
      <c r="Q140">
        <v>1604.25</v>
      </c>
      <c r="R140">
        <v>5.935362685760759E-05</v>
      </c>
      <c r="U140">
        <v>1683.4</v>
      </c>
      <c r="V140">
        <v>1.3820872996498631E-05</v>
      </c>
    </row>
    <row r="141" spans="3:22" ht="14.25">
      <c r="C141">
        <v>2391</v>
      </c>
      <c r="D141">
        <v>0.00019267489178743027</v>
      </c>
      <c r="I141">
        <v>1498</v>
      </c>
      <c r="J141">
        <v>2.0573051592106392E-05</v>
      </c>
      <c r="M141">
        <v>1591</v>
      </c>
      <c r="N141">
        <v>2.3805929507334477E-06</v>
      </c>
      <c r="Q141">
        <v>1605</v>
      </c>
      <c r="R141">
        <v>6.174681154721996E-05</v>
      </c>
      <c r="U141">
        <v>1684</v>
      </c>
      <c r="V141">
        <v>1.4405299486517192E-05</v>
      </c>
    </row>
    <row r="142" spans="3:22" ht="14.25">
      <c r="C142">
        <v>2391.65</v>
      </c>
      <c r="D142">
        <v>0.00019846489468132797</v>
      </c>
      <c r="I142">
        <v>1498.7</v>
      </c>
      <c r="J142">
        <v>2.1046850891356545E-05</v>
      </c>
      <c r="M142">
        <v>1591.65</v>
      </c>
      <c r="N142">
        <v>2.54481308859386E-06</v>
      </c>
      <c r="Q142">
        <v>1605.75</v>
      </c>
      <c r="R142">
        <v>6.42251026494702E-05</v>
      </c>
      <c r="U142">
        <v>1684.6</v>
      </c>
      <c r="V142">
        <v>1.4997122180863526E-05</v>
      </c>
    </row>
    <row r="143" spans="3:22" ht="14.25">
      <c r="C143">
        <v>2392.3</v>
      </c>
      <c r="D143">
        <v>0.00020436823576806018</v>
      </c>
      <c r="I143">
        <v>1499.4</v>
      </c>
      <c r="J143">
        <v>2.1531034645843466E-05</v>
      </c>
      <c r="M143">
        <v>1592.3</v>
      </c>
      <c r="N143">
        <v>2.7026967725770574E-06</v>
      </c>
      <c r="Q143">
        <v>1606.5</v>
      </c>
      <c r="R143">
        <v>6.679104016145271E-05</v>
      </c>
      <c r="U143">
        <v>1685.2</v>
      </c>
      <c r="V143">
        <v>1.5610674914018906E-05</v>
      </c>
    </row>
    <row r="144" spans="3:22" ht="14.25">
      <c r="C144">
        <v>2392.95</v>
      </c>
      <c r="D144">
        <v>0.00021038511386681834</v>
      </c>
      <c r="I144">
        <v>1500.1</v>
      </c>
      <c r="J144">
        <v>2.202582453448474E-05</v>
      </c>
      <c r="M144">
        <v>1592.95</v>
      </c>
      <c r="N144">
        <v>2.885295473060258E-06</v>
      </c>
      <c r="Q144">
        <v>1607.25</v>
      </c>
      <c r="R144">
        <v>6.944721987180672E-05</v>
      </c>
      <c r="U144">
        <v>1685.8</v>
      </c>
      <c r="V144">
        <v>1.6261407764923622E-05</v>
      </c>
    </row>
    <row r="145" spans="3:22" ht="14.25">
      <c r="C145">
        <v>2393.6</v>
      </c>
      <c r="D145">
        <v>0.00021651567603374848</v>
      </c>
      <c r="I145">
        <v>1500.8</v>
      </c>
      <c r="J145">
        <v>2.253144703791782E-05</v>
      </c>
      <c r="M145">
        <v>1593.6</v>
      </c>
      <c r="N145">
        <v>3.0795349235139568E-06</v>
      </c>
      <c r="Q145">
        <v>1608</v>
      </c>
      <c r="R145">
        <v>7.219629371268404E-05</v>
      </c>
      <c r="U145">
        <v>1686.4</v>
      </c>
      <c r="V145">
        <v>1.6921652706975236E-05</v>
      </c>
    </row>
    <row r="146" spans="3:22" ht="14.25">
      <c r="C146">
        <v>2394.25</v>
      </c>
      <c r="D146">
        <v>0.00022277294215618013</v>
      </c>
      <c r="I146">
        <v>1501.5</v>
      </c>
      <c r="J146">
        <v>2.3048133545379464E-05</v>
      </c>
      <c r="M146">
        <v>1594.25</v>
      </c>
      <c r="N146">
        <v>3.2854373695205672E-06</v>
      </c>
      <c r="Q146">
        <v>1608.75</v>
      </c>
      <c r="R146">
        <v>7.5058676684288E-05</v>
      </c>
      <c r="U146">
        <v>1687</v>
      </c>
      <c r="V146">
        <v>1.76058114010434E-05</v>
      </c>
    </row>
    <row r="147" spans="3:22" ht="14.25">
      <c r="C147">
        <v>2394.9</v>
      </c>
      <c r="D147">
        <v>0.0002291320273419394</v>
      </c>
      <c r="I147">
        <v>1502.2</v>
      </c>
      <c r="J147">
        <v>2.3576120463690193E-05</v>
      </c>
      <c r="M147">
        <v>1594.9</v>
      </c>
      <c r="N147">
        <v>3.4878512321130605E-06</v>
      </c>
      <c r="Q147">
        <v>1609.5</v>
      </c>
      <c r="R147">
        <v>7.800327570741814E-05</v>
      </c>
      <c r="U147">
        <v>1687.6</v>
      </c>
      <c r="V147">
        <v>1.832924456619655E-05</v>
      </c>
    </row>
    <row r="148" spans="3:22" ht="14.25">
      <c r="C148">
        <v>2395.55</v>
      </c>
      <c r="D148">
        <v>0.0002356049974089616</v>
      </c>
      <c r="I148">
        <v>1502.9</v>
      </c>
      <c r="J148">
        <v>2.411564932834745E-05</v>
      </c>
      <c r="M148">
        <v>1595.55</v>
      </c>
      <c r="N148">
        <v>3.7018792614060385E-06</v>
      </c>
      <c r="Q148">
        <v>1610.25</v>
      </c>
      <c r="R148">
        <v>8.104919276807521E-05</v>
      </c>
      <c r="U148">
        <v>1688.2</v>
      </c>
      <c r="V148">
        <v>1.9064632753669196E-05</v>
      </c>
    </row>
    <row r="149" spans="3:22" ht="14.25">
      <c r="C149">
        <v>2396.2</v>
      </c>
      <c r="D149">
        <v>0.0002422054758079507</v>
      </c>
      <c r="I149">
        <v>1503.6</v>
      </c>
      <c r="J149">
        <v>2.4666966916730436E-05</v>
      </c>
      <c r="M149">
        <v>1596.2</v>
      </c>
      <c r="N149">
        <v>3.928134216320169E-06</v>
      </c>
      <c r="Q149">
        <v>1611</v>
      </c>
      <c r="R149">
        <v>8.419931675563199E-05</v>
      </c>
      <c r="U149">
        <v>1688.8</v>
      </c>
      <c r="V149">
        <v>1.982629041280785E-05</v>
      </c>
    </row>
    <row r="150" spans="3:22" ht="14.25">
      <c r="C150">
        <v>2396.85</v>
      </c>
      <c r="D150">
        <v>0.0002489204642846537</v>
      </c>
      <c r="I150">
        <v>1504.3</v>
      </c>
      <c r="J150">
        <v>2.523032536341708E-05</v>
      </c>
      <c r="M150">
        <v>1596.85</v>
      </c>
      <c r="N150">
        <v>4.18343938257111E-06</v>
      </c>
      <c r="Q150">
        <v>1611.75</v>
      </c>
      <c r="R150">
        <v>8.745659437128136E-05</v>
      </c>
      <c r="U150">
        <v>1689.4</v>
      </c>
      <c r="V150">
        <v>2.062978240882434E-05</v>
      </c>
    </row>
    <row r="151" spans="3:22" ht="14.25">
      <c r="C151">
        <v>2397.5</v>
      </c>
      <c r="D151">
        <v>0.0002557369241742798</v>
      </c>
      <c r="I151">
        <v>1505</v>
      </c>
      <c r="J151">
        <v>2.5805982277605735E-05</v>
      </c>
      <c r="M151">
        <v>1597.5</v>
      </c>
      <c r="N151">
        <v>4.437461663279498E-06</v>
      </c>
      <c r="Q151">
        <v>1612.5</v>
      </c>
      <c r="R151">
        <v>9.082403018412505E-05</v>
      </c>
      <c r="U151">
        <v>1690</v>
      </c>
      <c r="V151">
        <v>2.1447518866944188E-05</v>
      </c>
    </row>
    <row r="152" spans="3:22" ht="14.25">
      <c r="C152">
        <v>2398.15</v>
      </c>
      <c r="D152">
        <v>0.00026268054655923266</v>
      </c>
      <c r="I152">
        <v>1505.7</v>
      </c>
      <c r="J152">
        <v>2.639420086263692E-05</v>
      </c>
      <c r="M152">
        <v>1598.15</v>
      </c>
      <c r="N152">
        <v>4.7231059816446574E-06</v>
      </c>
      <c r="Q152">
        <v>1613.25</v>
      </c>
      <c r="R152">
        <v>9.430468661976455E-05</v>
      </c>
      <c r="U152">
        <v>1690.6</v>
      </c>
      <c r="V152">
        <v>2.229405358511429E-05</v>
      </c>
    </row>
    <row r="153" spans="3:22" ht="14.25">
      <c r="C153">
        <v>2398.8</v>
      </c>
      <c r="D153">
        <v>0.0002697251547148667</v>
      </c>
      <c r="I153">
        <v>1506.4</v>
      </c>
      <c r="J153">
        <v>2.69952500375998E-05</v>
      </c>
      <c r="M153">
        <v>1598.8</v>
      </c>
      <c r="N153">
        <v>5.008838489521122E-06</v>
      </c>
      <c r="Q153">
        <v>1614</v>
      </c>
      <c r="R153">
        <v>9.790168387737206E-05</v>
      </c>
      <c r="U153">
        <v>1691.2</v>
      </c>
      <c r="V153">
        <v>2.3170245039313784E-05</v>
      </c>
    </row>
    <row r="154" spans="3:22" ht="14.25">
      <c r="C154">
        <v>2399.45</v>
      </c>
      <c r="D154">
        <v>0.0002768830067956948</v>
      </c>
      <c r="I154">
        <v>1507.1</v>
      </c>
      <c r="J154">
        <v>2.7609404561007026E-05</v>
      </c>
      <c r="M154">
        <v>1599.45</v>
      </c>
      <c r="N154">
        <v>5.310726166246914E-06</v>
      </c>
      <c r="Q154">
        <v>1614.75</v>
      </c>
      <c r="R154">
        <v>0.00010163512007599786</v>
      </c>
      <c r="U154">
        <v>1691.8</v>
      </c>
      <c r="V154">
        <v>2.407697092876717E-05</v>
      </c>
    </row>
    <row r="155" spans="3:22" ht="14.25">
      <c r="C155">
        <v>2400.1</v>
      </c>
      <c r="D155">
        <v>0.00028415382765412545</v>
      </c>
      <c r="I155">
        <v>1507.8</v>
      </c>
      <c r="J155">
        <v>2.823694515651711E-05</v>
      </c>
      <c r="M155">
        <v>1600.1</v>
      </c>
      <c r="N155">
        <v>5.645150833266064E-06</v>
      </c>
      <c r="Q155">
        <v>1615.5</v>
      </c>
      <c r="R155">
        <v>0.00010547601672943199</v>
      </c>
      <c r="U155">
        <v>1692.4</v>
      </c>
      <c r="V155">
        <v>2.501512835150227E-05</v>
      </c>
    </row>
    <row r="156" spans="3:22" ht="14.25">
      <c r="C156">
        <v>2400.75</v>
      </c>
      <c r="D156">
        <v>0.0002915373087773497</v>
      </c>
      <c r="I156">
        <v>1508.5</v>
      </c>
      <c r="J156">
        <v>2.8878158640674128E-05</v>
      </c>
      <c r="M156">
        <v>1600.75</v>
      </c>
      <c r="N156">
        <v>5.983503802848398E-06</v>
      </c>
      <c r="Q156">
        <v>1616.25</v>
      </c>
      <c r="R156">
        <v>0.00010944310665247766</v>
      </c>
      <c r="U156">
        <v>1693</v>
      </c>
      <c r="V156">
        <v>2.5985633970248476E-05</v>
      </c>
    </row>
    <row r="157" spans="3:22" ht="14.25">
      <c r="C157">
        <v>2401.4</v>
      </c>
      <c r="D157">
        <v>0.0002990460997646091</v>
      </c>
      <c r="I157">
        <v>1509.2</v>
      </c>
      <c r="J157">
        <v>2.9533338052636238E-05</v>
      </c>
      <c r="M157">
        <v>1601.4</v>
      </c>
      <c r="N157">
        <v>6.340829537428473E-06</v>
      </c>
      <c r="Q157">
        <v>1617</v>
      </c>
      <c r="R157">
        <v>0.00011353975112296298</v>
      </c>
      <c r="U157">
        <v>1693.6</v>
      </c>
      <c r="V157">
        <v>2.6989424168102594E-05</v>
      </c>
    </row>
    <row r="158" spans="3:22" ht="14.25">
      <c r="C158">
        <v>2402.05</v>
      </c>
      <c r="D158">
        <v>0.00030665477134015576</v>
      </c>
      <c r="I158">
        <v>1509.9</v>
      </c>
      <c r="J158">
        <v>3.0216643695923593E-05</v>
      </c>
      <c r="M158">
        <v>1602.05</v>
      </c>
      <c r="N158">
        <v>6.718117582071323E-06</v>
      </c>
      <c r="Q158">
        <v>1617.75</v>
      </c>
      <c r="R158">
        <v>0.00011776936851046042</v>
      </c>
      <c r="U158">
        <v>1694.2</v>
      </c>
      <c r="V158">
        <v>2.8027455193357987E-05</v>
      </c>
    </row>
    <row r="159" spans="3:22" ht="14.25">
      <c r="C159">
        <v>2402.7</v>
      </c>
      <c r="D159">
        <v>0.0003143750623728515</v>
      </c>
      <c r="I159">
        <v>1510.6</v>
      </c>
      <c r="J159">
        <v>3.0901329688088354E-05</v>
      </c>
      <c r="M159">
        <v>1602.7</v>
      </c>
      <c r="N159">
        <v>7.116405232535915E-06</v>
      </c>
      <c r="Q159">
        <v>1618.5</v>
      </c>
      <c r="R159">
        <v>0.00012213543373893092</v>
      </c>
      <c r="U159">
        <v>1694.8</v>
      </c>
      <c r="V159">
        <v>2.9100703292893208E-05</v>
      </c>
    </row>
    <row r="160" spans="3:22" ht="14.25">
      <c r="C160">
        <v>2403.35</v>
      </c>
      <c r="D160">
        <v>0.00032220655908960026</v>
      </c>
      <c r="I160">
        <v>1511.3</v>
      </c>
      <c r="J160">
        <v>3.160092982985481E-05</v>
      </c>
      <c r="M160">
        <v>1603.35</v>
      </c>
      <c r="N160">
        <v>7.5367796444177955E-06</v>
      </c>
      <c r="Q160">
        <v>1619.25</v>
      </c>
      <c r="R160">
        <v>0.00012664147765044817</v>
      </c>
      <c r="U160">
        <v>1695.4</v>
      </c>
      <c r="V160">
        <v>3.0210164833506115E-05</v>
      </c>
    </row>
    <row r="161" spans="3:22" ht="14.25">
      <c r="C161">
        <v>2404</v>
      </c>
      <c r="D161">
        <v>0.000330148827217409</v>
      </c>
      <c r="I161">
        <v>1512</v>
      </c>
      <c r="J161">
        <v>3.2315764670343326E-05</v>
      </c>
      <c r="M161">
        <v>1604</v>
      </c>
      <c r="N161">
        <v>7.980380022952591E-06</v>
      </c>
      <c r="Q161">
        <v>1620</v>
      </c>
      <c r="R161">
        <v>0.00013130830927206752</v>
      </c>
      <c r="U161">
        <v>1696</v>
      </c>
      <c r="V161">
        <v>3.1356856410553946E-05</v>
      </c>
    </row>
    <row r="162" spans="3:22" ht="14.25">
      <c r="C162">
        <v>2404.65</v>
      </c>
      <c r="D162">
        <v>0.00033820141475584864</v>
      </c>
      <c r="I162">
        <v>1512.7</v>
      </c>
      <c r="J162">
        <v>3.3046161707500094E-05</v>
      </c>
      <c r="M162">
        <v>1604.65</v>
      </c>
      <c r="N162">
        <v>8.44839989529764E-06</v>
      </c>
      <c r="Q162">
        <v>1620.75</v>
      </c>
      <c r="R162">
        <v>0.0001361066865950354</v>
      </c>
      <c r="U162">
        <v>1696.6</v>
      </c>
      <c r="V162">
        <v>3.25418149432723E-05</v>
      </c>
    </row>
    <row r="163" spans="3:22" ht="14.25">
      <c r="C163">
        <v>2405.3</v>
      </c>
      <c r="D163">
        <v>0.00034636385480497944</v>
      </c>
      <c r="I163">
        <v>1513.4</v>
      </c>
      <c r="J163">
        <v>3.379245553038256E-05</v>
      </c>
      <c r="M163">
        <v>1605.3</v>
      </c>
      <c r="N163">
        <v>8.958238260519226E-06</v>
      </c>
      <c r="Q163">
        <v>1621.5</v>
      </c>
      <c r="R163">
        <v>0.00014105609625200243</v>
      </c>
      <c r="U163">
        <v>1697.2</v>
      </c>
      <c r="V163">
        <v>3.3766097756113285E-05</v>
      </c>
    </row>
    <row r="164" spans="3:22" ht="14.25">
      <c r="C164">
        <v>2405.95</v>
      </c>
      <c r="D164">
        <v>0.00035463566843846377</v>
      </c>
      <c r="I164">
        <v>1514.1</v>
      </c>
      <c r="J164">
        <v>3.4554987963067064E-05</v>
      </c>
      <c r="M164">
        <v>1605.95</v>
      </c>
      <c r="N164">
        <v>9.480158014375373E-06</v>
      </c>
      <c r="Q164">
        <v>1622.25</v>
      </c>
      <c r="R164">
        <v>0.0001461602948634747</v>
      </c>
      <c r="U164">
        <v>1697.8</v>
      </c>
      <c r="V164">
        <v>3.504506623321041E-05</v>
      </c>
    </row>
    <row r="165" spans="3:22" ht="14.25">
      <c r="C165">
        <v>2406.6</v>
      </c>
      <c r="D165">
        <v>0.0003630163676112224</v>
      </c>
      <c r="I165">
        <v>1514.8</v>
      </c>
      <c r="J165">
        <v>3.53341082100909E-05</v>
      </c>
      <c r="M165">
        <v>1606.6</v>
      </c>
      <c r="N165">
        <v>1.0030519026694686E-05</v>
      </c>
      <c r="Q165">
        <v>1623</v>
      </c>
      <c r="R165">
        <v>0.00015142309090857592</v>
      </c>
      <c r="U165">
        <v>1698.4</v>
      </c>
      <c r="V165">
        <v>3.636621912006174E-05</v>
      </c>
    </row>
    <row r="166" spans="3:22" ht="14.25">
      <c r="C166">
        <v>2407.25</v>
      </c>
      <c r="D166">
        <v>0.00037150545809055806</v>
      </c>
      <c r="I166">
        <v>1515.5</v>
      </c>
      <c r="J166">
        <v>3.6130173003327784E-05</v>
      </c>
      <c r="M166">
        <v>1607.25</v>
      </c>
      <c r="N166">
        <v>1.0610762737140288E-05</v>
      </c>
      <c r="Q166">
        <v>1623.75</v>
      </c>
      <c r="R166">
        <v>0.00015684834344511405</v>
      </c>
      <c r="U166">
        <v>1699</v>
      </c>
      <c r="V166">
        <v>3.771664163392988E-05</v>
      </c>
    </row>
    <row r="167" spans="3:22" ht="14.25">
      <c r="C167">
        <v>2407.9</v>
      </c>
      <c r="D167">
        <v>0.00038010244239958046</v>
      </c>
      <c r="I167">
        <v>1516.2</v>
      </c>
      <c r="J167">
        <v>3.695691759003607E-05</v>
      </c>
      <c r="M167">
        <v>1607.9</v>
      </c>
      <c r="N167">
        <v>1.1222397945104781E-05</v>
      </c>
      <c r="Q167">
        <v>1624.5</v>
      </c>
      <c r="R167">
        <v>0.00016243996069971028</v>
      </c>
      <c r="U167">
        <v>1699.6</v>
      </c>
      <c r="V167">
        <v>3.911090711950525E-05</v>
      </c>
    </row>
    <row r="168" spans="3:22" ht="14.25">
      <c r="C168">
        <v>2408.55</v>
      </c>
      <c r="D168">
        <v>0.0003888068227613256</v>
      </c>
      <c r="I168">
        <v>1516.9</v>
      </c>
      <c r="J168">
        <v>3.778870926677229E-05</v>
      </c>
      <c r="M168">
        <v>1608.55</v>
      </c>
      <c r="N168">
        <v>1.1867003628092892E-05</v>
      </c>
      <c r="Q168">
        <v>1625.25</v>
      </c>
      <c r="R168">
        <v>0.00016821982223371793</v>
      </c>
      <c r="U168">
        <v>1700.2</v>
      </c>
      <c r="V168">
        <v>4.055017969285037E-05</v>
      </c>
    </row>
    <row r="169" spans="3:22" ht="14.25">
      <c r="C169">
        <v>2409.2</v>
      </c>
      <c r="D169">
        <v>0.00039761810403188123</v>
      </c>
      <c r="I169">
        <v>1517.6</v>
      </c>
      <c r="J169">
        <v>3.863860051634045E-05</v>
      </c>
      <c r="M169">
        <v>1609.2</v>
      </c>
      <c r="N169">
        <v>1.2546231851592964E-05</v>
      </c>
      <c r="Q169">
        <v>1626</v>
      </c>
      <c r="R169">
        <v>0.00017415766974587048</v>
      </c>
      <c r="U169">
        <v>1700.8</v>
      </c>
      <c r="V169">
        <v>4.203564421312306E-05</v>
      </c>
    </row>
    <row r="170" spans="3:22" ht="14.25">
      <c r="C170">
        <v>2409.85</v>
      </c>
      <c r="D170">
        <v>0.0004065357966106827</v>
      </c>
      <c r="I170">
        <v>1518.3</v>
      </c>
      <c r="J170">
        <v>3.9506981512160336E-05</v>
      </c>
      <c r="M170">
        <v>1609.85</v>
      </c>
      <c r="N170">
        <v>1.3261810770587409E-05</v>
      </c>
      <c r="Q170">
        <v>1626.75</v>
      </c>
      <c r="R170">
        <v>0.0001802740177379696</v>
      </c>
      <c r="U170">
        <v>1701.4</v>
      </c>
      <c r="V170">
        <v>4.3568506254327746E-05</v>
      </c>
    </row>
    <row r="171" spans="3:22" ht="14.25">
      <c r="C171">
        <v>2410.5</v>
      </c>
      <c r="D171">
        <v>0.0004155594193159232</v>
      </c>
      <c r="I171">
        <v>1519</v>
      </c>
      <c r="J171">
        <v>4.039425078763125E-05</v>
      </c>
      <c r="M171">
        <v>1610.5</v>
      </c>
      <c r="N171">
        <v>1.4015547722501115E-05</v>
      </c>
      <c r="Q171">
        <v>1627.5</v>
      </c>
      <c r="R171">
        <v>0.00018657296448604298</v>
      </c>
      <c r="U171">
        <v>1702</v>
      </c>
      <c r="V171">
        <v>4.514999205784932E-05</v>
      </c>
    </row>
    <row r="172" spans="3:22" ht="14.25">
      <c r="C172">
        <v>2411.15</v>
      </c>
      <c r="D172">
        <v>0.0004246885022131763</v>
      </c>
      <c r="I172">
        <v>1519.7</v>
      </c>
      <c r="J172">
        <v>4.130081539216566E-05</v>
      </c>
      <c r="M172">
        <v>1611.15</v>
      </c>
      <c r="N172">
        <v>1.480933241097483E-05</v>
      </c>
      <c r="Q172">
        <v>1628.25</v>
      </c>
      <c r="R172">
        <v>0.00019305864899332443</v>
      </c>
      <c r="U172">
        <v>1702.6</v>
      </c>
      <c r="V172">
        <v>4.6781348465086394E-05</v>
      </c>
    </row>
    <row r="173" spans="3:22" ht="14.25">
      <c r="C173">
        <v>2411.8</v>
      </c>
      <c r="D173">
        <v>0.00043392258938512957</v>
      </c>
      <c r="I173">
        <v>1520.4</v>
      </c>
      <c r="J173">
        <v>4.222709104778954E-05</v>
      </c>
      <c r="M173">
        <v>1611.8</v>
      </c>
      <c r="N173">
        <v>1.5645140179422808E-05</v>
      </c>
      <c r="Q173">
        <v>1629</v>
      </c>
      <c r="R173">
        <v>0.00019973524874605103</v>
      </c>
      <c r="U173">
        <v>1703.2</v>
      </c>
      <c r="V173">
        <v>4.8463842829467195E-05</v>
      </c>
    </row>
    <row r="174" spans="3:22" ht="14.25">
      <c r="C174">
        <v>2412.45</v>
      </c>
      <c r="D174">
        <v>0.0004432748222574386</v>
      </c>
      <c r="I174">
        <v>1521.1</v>
      </c>
      <c r="J174">
        <v>4.3173502306128774E-05</v>
      </c>
      <c r="M174">
        <v>1612.45</v>
      </c>
      <c r="N174">
        <v>1.6525035372841238E-05</v>
      </c>
      <c r="Q174">
        <v>1629.75</v>
      </c>
      <c r="R174">
        <v>0.00020660697730877603</v>
      </c>
      <c r="U174">
        <v>1703.8</v>
      </c>
      <c r="V174">
        <v>5.021340134904671E-05</v>
      </c>
    </row>
    <row r="175" spans="3:22" ht="14.25">
      <c r="C175">
        <v>2413.1</v>
      </c>
      <c r="D175">
        <v>0.0004527188044761062</v>
      </c>
      <c r="I175">
        <v>1521.8</v>
      </c>
      <c r="J175">
        <v>4.4140482705587924E-05</v>
      </c>
      <c r="M175">
        <v>1613.1</v>
      </c>
      <c r="N175">
        <v>1.7451174785802415E-05</v>
      </c>
      <c r="Q175">
        <v>1630.5</v>
      </c>
      <c r="R175">
        <v>0.00021367808175488855</v>
      </c>
      <c r="U175">
        <v>1704.4</v>
      </c>
      <c r="V175">
        <v>5.200315410258416E-05</v>
      </c>
    </row>
    <row r="176" spans="3:22" ht="14.25">
      <c r="C176">
        <v>2413.75</v>
      </c>
      <c r="D176">
        <v>0.00046226663119663247</v>
      </c>
      <c r="I176">
        <v>1522.5</v>
      </c>
      <c r="J176">
        <v>4.512847492850794E-05</v>
      </c>
      <c r="M176">
        <v>1613.75</v>
      </c>
      <c r="N176">
        <v>1.8425811194003453E-05</v>
      </c>
      <c r="Q176">
        <v>1631.25</v>
      </c>
      <c r="R176">
        <v>0.00022095283992815712</v>
      </c>
      <c r="U176">
        <v>1705</v>
      </c>
      <c r="V176">
        <v>5.386216691942685E-05</v>
      </c>
    </row>
    <row r="177" spans="3:22" ht="14.25">
      <c r="C177">
        <v>2414.4</v>
      </c>
      <c r="D177">
        <v>0.0004719179361158692</v>
      </c>
      <c r="I177">
        <v>1523.2</v>
      </c>
      <c r="J177">
        <v>4.6137930958087464E-05</v>
      </c>
      <c r="M177">
        <v>1614.4</v>
      </c>
      <c r="N177">
        <v>1.9451296966094023E-05</v>
      </c>
      <c r="Q177">
        <v>1632</v>
      </c>
      <c r="R177">
        <v>0.00022843555753126755</v>
      </c>
      <c r="U177">
        <v>1705.6</v>
      </c>
      <c r="V177">
        <v>5.5764470578113995E-05</v>
      </c>
    </row>
    <row r="178" spans="3:22" ht="14.25">
      <c r="C178">
        <v>2415.05</v>
      </c>
      <c r="D178">
        <v>0.0004816723800204915</v>
      </c>
      <c r="I178">
        <v>1523.9</v>
      </c>
      <c r="J178">
        <v>4.716931223482614E-05</v>
      </c>
      <c r="M178">
        <v>1615.05</v>
      </c>
      <c r="N178">
        <v>2.0546249023006656E-05</v>
      </c>
      <c r="Q178">
        <v>1632.75</v>
      </c>
      <c r="R178">
        <v>0.0002361480180558443</v>
      </c>
      <c r="U178">
        <v>1706.2</v>
      </c>
      <c r="V178">
        <v>5.772469655770169E-05</v>
      </c>
    </row>
    <row r="179" spans="3:22" ht="14.25">
      <c r="C179">
        <v>2415.7</v>
      </c>
      <c r="D179">
        <v>0.0004915296529901563</v>
      </c>
      <c r="I179">
        <v>1524.6</v>
      </c>
      <c r="J179">
        <v>4.822308981224081E-05</v>
      </c>
      <c r="M179">
        <v>1615.7</v>
      </c>
      <c r="N179">
        <v>2.169880703079893E-05</v>
      </c>
      <c r="Q179">
        <v>1633.5</v>
      </c>
      <c r="R179">
        <v>0.00024406144536596563</v>
      </c>
      <c r="U179">
        <v>1706.8</v>
      </c>
      <c r="V179">
        <v>5.9744241157373336E-05</v>
      </c>
    </row>
    <row r="180" spans="3:22" ht="14.25">
      <c r="C180">
        <v>2416.35</v>
      </c>
      <c r="D180">
        <v>0.0005015027485317298</v>
      </c>
      <c r="I180">
        <v>1525.3</v>
      </c>
      <c r="J180">
        <v>4.929974451159059E-05</v>
      </c>
      <c r="M180">
        <v>1616.35</v>
      </c>
      <c r="N180">
        <v>2.2894941352416615E-05</v>
      </c>
      <c r="Q180">
        <v>1634.25</v>
      </c>
      <c r="R180">
        <v>0.0002521960549704425</v>
      </c>
      <c r="U180">
        <v>1707.4</v>
      </c>
      <c r="V180">
        <v>6.182452044718709E-05</v>
      </c>
    </row>
    <row r="181" spans="3:22" ht="14.25">
      <c r="C181">
        <v>2417</v>
      </c>
      <c r="D181">
        <v>0.0005115659396730096</v>
      </c>
      <c r="I181">
        <v>1526</v>
      </c>
      <c r="J181">
        <v>5.039976707532427E-05</v>
      </c>
      <c r="M181">
        <v>1617</v>
      </c>
      <c r="N181">
        <v>2.415264346025222E-05</v>
      </c>
      <c r="Q181">
        <v>1635</v>
      </c>
      <c r="R181">
        <v>0.00026057309179177974</v>
      </c>
      <c r="U181">
        <v>1708</v>
      </c>
      <c r="V181">
        <v>6.396697001602595E-05</v>
      </c>
    </row>
    <row r="182" spans="3:22" ht="14.25">
      <c r="C182">
        <v>2417.65</v>
      </c>
      <c r="D182">
        <v>0.000521731305872263</v>
      </c>
      <c r="I182">
        <v>1526.7</v>
      </c>
      <c r="J182">
        <v>5.1523658318960056E-05</v>
      </c>
      <c r="M182">
        <v>1617.65</v>
      </c>
      <c r="N182">
        <v>2.547483837209867E-05</v>
      </c>
      <c r="Q182">
        <v>1635.75</v>
      </c>
      <c r="R182">
        <v>0.00026916503179922696</v>
      </c>
      <c r="U182">
        <v>1708.6</v>
      </c>
      <c r="V182">
        <v>6.617304469384225E-05</v>
      </c>
    </row>
    <row r="183" spans="3:22" ht="14.25">
      <c r="C183">
        <v>2418.3</v>
      </c>
      <c r="D183">
        <v>0.0005319986791447306</v>
      </c>
      <c r="I183">
        <v>1527.4</v>
      </c>
      <c r="J183">
        <v>5.2671929281079493E-05</v>
      </c>
      <c r="M183">
        <v>1618.3</v>
      </c>
      <c r="N183">
        <v>2.686457502912341E-05</v>
      </c>
      <c r="Q183">
        <v>1636.5</v>
      </c>
      <c r="R183">
        <v>0.0002779915565711979</v>
      </c>
      <c r="U183">
        <v>1709.2</v>
      </c>
      <c r="V183">
        <v>6.844421824755303E-05</v>
      </c>
    </row>
    <row r="184" spans="3:22" ht="14.25">
      <c r="C184">
        <v>2418.95</v>
      </c>
      <c r="D184">
        <v>0.0005423679299265368</v>
      </c>
      <c r="I184">
        <v>1528.1</v>
      </c>
      <c r="J184">
        <v>5.3845101371107916E-05</v>
      </c>
      <c r="M184">
        <v>1618.95</v>
      </c>
      <c r="N184">
        <v>2.832503039187037E-05</v>
      </c>
      <c r="Q184">
        <v>1637.25</v>
      </c>
      <c r="R184">
        <v>0.0002870571048946781</v>
      </c>
      <c r="U184">
        <v>1709.8</v>
      </c>
      <c r="V184">
        <v>7.07969397652489E-05</v>
      </c>
    </row>
    <row r="185" spans="3:22" ht="14.25">
      <c r="C185">
        <v>2419.6</v>
      </c>
      <c r="D185">
        <v>0.0005528389683352607</v>
      </c>
      <c r="I185">
        <v>1528.8</v>
      </c>
      <c r="J185">
        <v>5.5043706514537055E-05</v>
      </c>
      <c r="M185">
        <v>1619.6</v>
      </c>
      <c r="N185">
        <v>2.985951356565355E-05</v>
      </c>
      <c r="Q185">
        <v>1638</v>
      </c>
      <c r="R185">
        <v>0.0002963661163149357</v>
      </c>
      <c r="U185">
        <v>1710.4</v>
      </c>
      <c r="V185">
        <v>7.320390710836219E-05</v>
      </c>
    </row>
    <row r="186" spans="3:22" ht="14.25">
      <c r="C186">
        <v>2420.25</v>
      </c>
      <c r="D186">
        <v>0.0005634117452416839</v>
      </c>
      <c r="I186">
        <v>1529.5</v>
      </c>
      <c r="J186">
        <v>5.626828729522121E-05</v>
      </c>
      <c r="M186">
        <v>1620.25</v>
      </c>
      <c r="N186">
        <v>3.147146994425389E-05</v>
      </c>
      <c r="Q186">
        <v>1638.75</v>
      </c>
      <c r="R186">
        <v>0.0003059230267258241</v>
      </c>
      <c r="U186">
        <v>1711</v>
      </c>
      <c r="V186">
        <v>7.568058108174634E-05</v>
      </c>
    </row>
    <row r="187" spans="3:22" ht="14.25">
      <c r="C187">
        <v>2420.9</v>
      </c>
      <c r="D187">
        <v>0.0005740862531462</v>
      </c>
      <c r="I187">
        <v>1530.2</v>
      </c>
      <c r="J187">
        <v>5.7519397094374285E-05</v>
      </c>
      <c r="M187">
        <v>1620.9</v>
      </c>
      <c r="N187">
        <v>3.316448535965851E-05</v>
      </c>
      <c r="Q187">
        <v>1639.5</v>
      </c>
      <c r="R187">
        <v>0.00031573226377224807</v>
      </c>
      <c r="U187">
        <v>1711.6</v>
      </c>
      <c r="V187">
        <v>7.8228512534495E-05</v>
      </c>
    </row>
    <row r="188" spans="3:22" ht="14.25">
      <c r="C188">
        <v>2421.55</v>
      </c>
      <c r="D188">
        <v>0.0005848756543207728</v>
      </c>
      <c r="I188">
        <v>1530.9</v>
      </c>
      <c r="J188">
        <v>5.87976002258635E-05</v>
      </c>
      <c r="M188">
        <v>1621.55</v>
      </c>
      <c r="N188">
        <v>3.494229022441735E-05</v>
      </c>
      <c r="Q188">
        <v>1640.25</v>
      </c>
      <c r="R188">
        <v>0.0003257982420644294</v>
      </c>
      <c r="U188">
        <v>1712.2</v>
      </c>
      <c r="V188">
        <v>8.086346930524904E-05</v>
      </c>
    </row>
    <row r="189" spans="3:22" ht="14.25">
      <c r="C189">
        <v>2422.2</v>
      </c>
      <c r="D189">
        <v>0.000595754960815361</v>
      </c>
      <c r="I189">
        <v>1531.6</v>
      </c>
      <c r="J189">
        <v>6.010347206738724E-05</v>
      </c>
      <c r="M189">
        <v>1622.2</v>
      </c>
      <c r="N189">
        <v>3.6843243185670006E-05</v>
      </c>
      <c r="Q189">
        <v>1641</v>
      </c>
      <c r="R189">
        <v>0.0003361253582040393</v>
      </c>
      <c r="U189">
        <v>1712.8</v>
      </c>
      <c r="V189">
        <v>8.355957975959107E-05</v>
      </c>
    </row>
    <row r="190" spans="3:22" ht="14.25">
      <c r="C190">
        <v>2422.85</v>
      </c>
      <c r="D190">
        <v>0.000606736332785932</v>
      </c>
      <c r="I190">
        <v>1532.3</v>
      </c>
      <c r="J190">
        <v>6.143759918710509E-05</v>
      </c>
      <c r="M190">
        <v>1622.85</v>
      </c>
      <c r="N190">
        <v>3.8824141483043685E-05</v>
      </c>
      <c r="Q190">
        <v>1641.75</v>
      </c>
      <c r="R190">
        <v>0.0003467179856227134</v>
      </c>
      <c r="U190">
        <v>1713.4</v>
      </c>
      <c r="V190">
        <v>8.63317610809264E-05</v>
      </c>
    </row>
    <row r="191" spans="3:22" ht="14.25">
      <c r="C191">
        <v>2423.5</v>
      </c>
      <c r="D191">
        <v>0.0006178199419796748</v>
      </c>
      <c r="I191">
        <v>1533</v>
      </c>
      <c r="J191">
        <v>6.281445194330259E-05</v>
      </c>
      <c r="M191">
        <v>1623.5</v>
      </c>
      <c r="N191">
        <v>4.0887350157187354E-05</v>
      </c>
      <c r="Q191">
        <v>1642.5</v>
      </c>
      <c r="R191">
        <v>0.00035758046923394687</v>
      </c>
      <c r="U191">
        <v>1714</v>
      </c>
      <c r="V191">
        <v>8.919595160377999E-05</v>
      </c>
    </row>
    <row r="192" spans="3:22" ht="14.25">
      <c r="C192">
        <v>2424.15</v>
      </c>
      <c r="D192">
        <v>0.0006290060036293991</v>
      </c>
      <c r="I192">
        <v>1533.7</v>
      </c>
      <c r="J192">
        <v>6.42214924718856E-05</v>
      </c>
      <c r="M192">
        <v>1624.15</v>
      </c>
      <c r="N192">
        <v>4.3052689434672716E-05</v>
      </c>
      <c r="Q192">
        <v>1643.25</v>
      </c>
      <c r="R192">
        <v>0.00036871711989985454</v>
      </c>
      <c r="U192">
        <v>1714.6</v>
      </c>
      <c r="V192">
        <v>9.212603860141875E-05</v>
      </c>
    </row>
    <row r="193" spans="3:22" ht="14.25">
      <c r="C193">
        <v>2424.8</v>
      </c>
      <c r="D193">
        <v>0.0006402947760971805</v>
      </c>
      <c r="I193">
        <v>1534.4</v>
      </c>
      <c r="J193">
        <v>6.564583280508965E-05</v>
      </c>
      <c r="M193">
        <v>1624.8</v>
      </c>
      <c r="N193">
        <v>4.532478034106054E-05</v>
      </c>
      <c r="Q193">
        <v>1644</v>
      </c>
      <c r="R193">
        <v>0.0003801322087148035</v>
      </c>
      <c r="U193">
        <v>1715.2</v>
      </c>
      <c r="V193">
        <v>9.513715571268612E-05</v>
      </c>
    </row>
    <row r="194" spans="3:22" ht="14.25">
      <c r="C194">
        <v>2425.45</v>
      </c>
      <c r="D194">
        <v>0.0006516865602992862</v>
      </c>
      <c r="I194">
        <v>1535.1</v>
      </c>
      <c r="J194">
        <v>6.710099846633982E-05</v>
      </c>
      <c r="M194">
        <v>1625.45</v>
      </c>
      <c r="N194">
        <v>4.7708424266787404E-05</v>
      </c>
      <c r="Q194">
        <v>1644.75</v>
      </c>
      <c r="R194">
        <v>0.00039182996110845184</v>
      </c>
      <c r="U194">
        <v>1715.8</v>
      </c>
      <c r="V194">
        <v>9.823097095115873E-05</v>
      </c>
    </row>
    <row r="195" spans="3:22" ht="14.25">
      <c r="C195">
        <v>2426.1</v>
      </c>
      <c r="D195">
        <v>0.0006631816989121474</v>
      </c>
      <c r="I195">
        <v>1535.8</v>
      </c>
      <c r="J195">
        <v>6.85876398722245E-05</v>
      </c>
      <c r="M195">
        <v>1626.1</v>
      </c>
      <c r="N195">
        <v>5.0208607791079135E-05</v>
      </c>
      <c r="Q195">
        <v>1645.5</v>
      </c>
      <c r="R195">
        <v>0.0004038145507712889</v>
      </c>
      <c r="U195">
        <v>1716.4</v>
      </c>
      <c r="V195">
        <v>0.00010140916612065374</v>
      </c>
    </row>
    <row r="196" spans="3:22" ht="14.25">
      <c r="C196">
        <v>2426.75</v>
      </c>
      <c r="D196">
        <v>0.0006747805753598417</v>
      </c>
      <c r="I196">
        <v>1536.5</v>
      </c>
      <c r="J196">
        <v>7.010641958888766E-05</v>
      </c>
      <c r="M196">
        <v>1626.75</v>
      </c>
      <c r="N196">
        <v>5.283050744939964E-05</v>
      </c>
      <c r="Q196">
        <v>1646.25</v>
      </c>
      <c r="R196">
        <v>0.00041609009340633555</v>
      </c>
      <c r="U196">
        <v>1717</v>
      </c>
      <c r="V196">
        <v>0.00010467343615588226</v>
      </c>
    </row>
    <row r="197" spans="3:22" ht="14.25">
      <c r="C197">
        <v>2427.4</v>
      </c>
      <c r="D197">
        <v>0.0006864836125846754</v>
      </c>
      <c r="I197">
        <v>1537.2</v>
      </c>
      <c r="J197">
        <v>7.165801242805697E-05</v>
      </c>
      <c r="M197">
        <v>1627.4</v>
      </c>
      <c r="N197">
        <v>5.5579494425686906E-05</v>
      </c>
      <c r="Q197">
        <v>1647</v>
      </c>
      <c r="R197">
        <v>0.0004286606403112511</v>
      </c>
      <c r="U197">
        <v>1717.6</v>
      </c>
      <c r="V197">
        <v>0.00010802548843141045</v>
      </c>
    </row>
    <row r="198" spans="3:22" ht="14.25">
      <c r="C198">
        <v>2428.05</v>
      </c>
      <c r="D198">
        <v>0.000698291271603031</v>
      </c>
      <c r="I198">
        <v>1537.9</v>
      </c>
      <c r="J198">
        <v>7.324310553498863E-05</v>
      </c>
      <c r="M198">
        <v>1628.05</v>
      </c>
      <c r="N198">
        <v>5.846113914944236E-05</v>
      </c>
      <c r="Q198">
        <v>1647.75</v>
      </c>
      <c r="R198">
        <v>0.00044153017179569663</v>
      </c>
      <c r="U198">
        <v>1718.2</v>
      </c>
      <c r="V198">
        <v>0.00011146704203864532</v>
      </c>
    </row>
    <row r="199" spans="3:22" ht="14.25">
      <c r="C199">
        <v>2428.7</v>
      </c>
      <c r="D199">
        <v>0.000710217178059524</v>
      </c>
      <c r="I199">
        <v>1538.6</v>
      </c>
      <c r="J199">
        <v>7.486239846775505E-05</v>
      </c>
      <c r="M199">
        <v>1628.7</v>
      </c>
      <c r="N199">
        <v>6.148121577646048E-05</v>
      </c>
      <c r="Q199">
        <v>1648.5</v>
      </c>
      <c r="R199">
        <v>0.0004547025904394109</v>
      </c>
      <c r="U199">
        <v>1718.8</v>
      </c>
      <c r="V199">
        <v>0.00011501442057995417</v>
      </c>
    </row>
    <row r="200" spans="3:22" ht="14.25">
      <c r="C200">
        <v>2429.35</v>
      </c>
      <c r="D200">
        <v>0.0007222505331128895</v>
      </c>
      <c r="I200">
        <v>1539.3</v>
      </c>
      <c r="J200">
        <v>7.651660326728462E-05</v>
      </c>
      <c r="M200">
        <v>1629.35</v>
      </c>
      <c r="N200">
        <v>6.464570653072734E-05</v>
      </c>
      <c r="Q200">
        <v>1649.25</v>
      </c>
      <c r="R200">
        <v>0.0004681817141970897</v>
      </c>
      <c r="U200">
        <v>1719.4</v>
      </c>
      <c r="V200">
        <v>0.00011864107297035425</v>
      </c>
    </row>
    <row r="201" spans="3:22" ht="14.25">
      <c r="C201">
        <v>2430</v>
      </c>
      <c r="D201">
        <v>0.0007343906468015617</v>
      </c>
      <c r="I201">
        <v>1540</v>
      </c>
      <c r="J201">
        <v>7.820644451753723E-05</v>
      </c>
      <c r="M201">
        <v>1630</v>
      </c>
      <c r="N201">
        <v>6.797628788728946E-05</v>
      </c>
      <c r="Q201">
        <v>1650</v>
      </c>
      <c r="R201">
        <v>0.00048197126935678274</v>
      </c>
      <c r="U201">
        <v>1720</v>
      </c>
      <c r="V201">
        <v>0.0001223624983241642</v>
      </c>
    </row>
    <row r="202" spans="3:22" ht="14.25">
      <c r="C202">
        <v>2430.65</v>
      </c>
      <c r="D202">
        <v>0.0007466520204972812</v>
      </c>
      <c r="I202">
        <v>1540.7</v>
      </c>
      <c r="J202">
        <v>7.99326593952011E-05</v>
      </c>
      <c r="M202">
        <v>1630.65</v>
      </c>
      <c r="N202">
        <v>7.146564948060171E-05</v>
      </c>
      <c r="Q202">
        <v>1650.75</v>
      </c>
      <c r="R202">
        <v>0.0004961098783787875</v>
      </c>
      <c r="U202">
        <v>1720.6</v>
      </c>
      <c r="V202">
        <v>0.0001261804575089413</v>
      </c>
    </row>
    <row r="203" spans="3:22" ht="14.25">
      <c r="C203">
        <v>2431.3</v>
      </c>
      <c r="D203">
        <v>0.000758997457522354</v>
      </c>
      <c r="I203">
        <v>1541.4</v>
      </c>
      <c r="J203">
        <v>8.169599770826321E-05</v>
      </c>
      <c r="M203">
        <v>1631.3</v>
      </c>
      <c r="N203">
        <v>7.510455999445016E-05</v>
      </c>
      <c r="Q203">
        <v>1651.5</v>
      </c>
      <c r="R203">
        <v>0.0005105340733968986</v>
      </c>
      <c r="U203">
        <v>1721.2</v>
      </c>
      <c r="V203">
        <v>0.00013011087246632752</v>
      </c>
    </row>
    <row r="204" spans="3:22" ht="14.25">
      <c r="C204">
        <v>2431.95</v>
      </c>
      <c r="D204">
        <v>0.0007714515284112888</v>
      </c>
      <c r="I204">
        <v>1542.1</v>
      </c>
      <c r="J204">
        <v>8.351081134508817E-05</v>
      </c>
      <c r="M204">
        <v>1631.95</v>
      </c>
      <c r="N204">
        <v>7.8930062812516E-05</v>
      </c>
      <c r="Q204">
        <v>1652.25</v>
      </c>
      <c r="R204">
        <v>0.0005252962450167906</v>
      </c>
      <c r="U204">
        <v>1721.8</v>
      </c>
      <c r="V204">
        <v>0.0001341281887112532</v>
      </c>
    </row>
    <row r="205" spans="3:22" ht="14.25">
      <c r="C205">
        <v>2432.6</v>
      </c>
      <c r="D205">
        <v>0.0007840149469390664</v>
      </c>
      <c r="I205">
        <v>1542.8</v>
      </c>
      <c r="J205">
        <v>8.535184066076668E-05</v>
      </c>
      <c r="M205">
        <v>1632.6</v>
      </c>
      <c r="N205">
        <v>8.293591673572095E-05</v>
      </c>
      <c r="Q205">
        <v>1653</v>
      </c>
      <c r="R205">
        <v>0.0005403675979113499</v>
      </c>
      <c r="U205">
        <v>1722.4</v>
      </c>
      <c r="V205">
        <v>0.00013824742771549963</v>
      </c>
    </row>
    <row r="206" spans="3:22" ht="14.25">
      <c r="C206">
        <v>2433.25</v>
      </c>
      <c r="D206">
        <v>0.0007966884494231171</v>
      </c>
      <c r="I206">
        <v>1543.5</v>
      </c>
      <c r="J206">
        <v>8.72324094862412E-05</v>
      </c>
      <c r="M206">
        <v>1633.25</v>
      </c>
      <c r="N206">
        <v>8.712857290666072E-05</v>
      </c>
      <c r="Q206">
        <v>1653.75</v>
      </c>
      <c r="R206">
        <v>0.0005557667740055829</v>
      </c>
      <c r="U206">
        <v>1723</v>
      </c>
      <c r="V206">
        <v>0.00014248497843418018</v>
      </c>
    </row>
    <row r="207" spans="3:22" ht="14.25">
      <c r="C207">
        <v>2433.9</v>
      </c>
      <c r="D207">
        <v>0.00080947279179349</v>
      </c>
      <c r="I207">
        <v>1544.2</v>
      </c>
      <c r="J207">
        <v>8.9153324980843E-05</v>
      </c>
      <c r="M207">
        <v>1633.9</v>
      </c>
      <c r="N207">
        <v>9.149990254930706E-05</v>
      </c>
      <c r="Q207">
        <v>1654.5</v>
      </c>
      <c r="R207">
        <v>0.0005715151649892823</v>
      </c>
      <c r="U207">
        <v>1723.6</v>
      </c>
      <c r="V207">
        <v>0.00014681469976754376</v>
      </c>
    </row>
    <row r="208" spans="3:22" ht="14.25">
      <c r="C208">
        <v>2434.55</v>
      </c>
      <c r="D208">
        <v>0.0008223687465259811</v>
      </c>
      <c r="I208">
        <v>1544.9</v>
      </c>
      <c r="J208">
        <v>9.111540738914074E-05</v>
      </c>
      <c r="M208">
        <v>1634.55</v>
      </c>
      <c r="N208">
        <v>9.60724834574867E-05</v>
      </c>
      <c r="Q208">
        <v>1655.25</v>
      </c>
      <c r="R208">
        <v>0.0005875809183332794</v>
      </c>
      <c r="U208">
        <v>1724.2</v>
      </c>
      <c r="V208">
        <v>0.00015125182839251358</v>
      </c>
    </row>
    <row r="209" spans="3:22" ht="14.25">
      <c r="C209">
        <v>2435.2</v>
      </c>
      <c r="D209">
        <v>0.0008353770994490146</v>
      </c>
      <c r="I209">
        <v>1545.6</v>
      </c>
      <c r="J209">
        <v>9.31194900257073E-05</v>
      </c>
      <c r="M209">
        <v>1635.2</v>
      </c>
      <c r="N209">
        <v>0.0001008707407892364</v>
      </c>
      <c r="Q209">
        <v>1656</v>
      </c>
      <c r="R209">
        <v>0.0006039834006958441</v>
      </c>
      <c r="U209">
        <v>1724.8</v>
      </c>
      <c r="V209">
        <v>0.00015579817148118902</v>
      </c>
    </row>
    <row r="210" spans="3:22" ht="14.25">
      <c r="C210">
        <v>2435.85</v>
      </c>
      <c r="D210">
        <v>0.0008485121807283613</v>
      </c>
      <c r="I210">
        <v>1546.3</v>
      </c>
      <c r="J210">
        <v>9.516641924530928E-05</v>
      </c>
      <c r="M210">
        <v>1635.85</v>
      </c>
      <c r="N210">
        <v>0.00010587229487461627</v>
      </c>
      <c r="Q210">
        <v>1656.75</v>
      </c>
      <c r="R210">
        <v>0.0006207252294123478</v>
      </c>
      <c r="U210">
        <v>1725.4</v>
      </c>
      <c r="V210">
        <v>0.00016045553768458904</v>
      </c>
    </row>
    <row r="211" spans="3:22" ht="14.25">
      <c r="C211">
        <v>2436.5</v>
      </c>
      <c r="D211">
        <v>0.0008617487448413658</v>
      </c>
      <c r="I211">
        <v>1547</v>
      </c>
      <c r="J211">
        <v>9.725705439783268E-05</v>
      </c>
      <c r="M211">
        <v>1636.5</v>
      </c>
      <c r="N211">
        <v>0.00011110040902684557</v>
      </c>
      <c r="Q211">
        <v>1657.5</v>
      </c>
      <c r="R211">
        <v>0.0006378088574611405</v>
      </c>
      <c r="U211">
        <v>1726</v>
      </c>
      <c r="V211">
        <v>0.00016522573604147795</v>
      </c>
    </row>
    <row r="212" spans="3:22" ht="14.25">
      <c r="C212">
        <v>2437.15</v>
      </c>
      <c r="D212">
        <v>0.0008751001836022701</v>
      </c>
      <c r="I212">
        <v>1547.7</v>
      </c>
      <c r="J212">
        <v>9.93922677672738E-05</v>
      </c>
      <c r="M212">
        <v>1637.15</v>
      </c>
      <c r="N212">
        <v>0.00011658028111488083</v>
      </c>
      <c r="Q212">
        <v>1658.25</v>
      </c>
      <c r="R212">
        <v>0.0006552536214583072</v>
      </c>
      <c r="U212">
        <v>1726.6</v>
      </c>
      <c r="V212">
        <v>0.00017011057485832206</v>
      </c>
    </row>
    <row r="213" spans="3:22" ht="14.25">
      <c r="C213">
        <v>2437.8</v>
      </c>
      <c r="D213">
        <v>0.0008885673069835588</v>
      </c>
      <c r="I213">
        <v>1548.4</v>
      </c>
      <c r="J213">
        <v>0.00010157294449409835</v>
      </c>
      <c r="M213">
        <v>1637.8</v>
      </c>
      <c r="N213">
        <v>0.00012229019284056459</v>
      </c>
      <c r="Q213">
        <v>1659</v>
      </c>
      <c r="R213">
        <v>0.0006730291037846212</v>
      </c>
      <c r="U213">
        <v>1727.2</v>
      </c>
      <c r="V213">
        <v>0.00017511186056079692</v>
      </c>
    </row>
    <row r="214" spans="3:22" ht="14.25">
      <c r="C214">
        <v>2438.45</v>
      </c>
      <c r="D214">
        <v>0.0009021509211498075</v>
      </c>
      <c r="I214">
        <v>1549.1</v>
      </c>
      <c r="J214">
        <v>0.00010379998248028151</v>
      </c>
      <c r="M214">
        <v>1638.45</v>
      </c>
      <c r="N214">
        <v>0.00012825428206002102</v>
      </c>
      <c r="Q214">
        <v>1659.75</v>
      </c>
      <c r="R214">
        <v>0.0006911528204845971</v>
      </c>
      <c r="U214">
        <v>1727.8</v>
      </c>
      <c r="V214">
        <v>0.00018023139651736868</v>
      </c>
    </row>
    <row r="215" spans="3:22" ht="14.25">
      <c r="C215">
        <v>2439.1</v>
      </c>
      <c r="D215">
        <v>0.0009158518247735673</v>
      </c>
      <c r="I215">
        <v>1549.8</v>
      </c>
      <c r="J215">
        <v>0.00010608834524896773</v>
      </c>
      <c r="M215">
        <v>1639.1</v>
      </c>
      <c r="N215">
        <v>0.00013448222413029115</v>
      </c>
      <c r="Q215">
        <v>1660.5</v>
      </c>
      <c r="R215">
        <v>0.0007096265008647157</v>
      </c>
      <c r="U215">
        <v>1728.4</v>
      </c>
      <c r="V215">
        <v>0.00018547098183552938</v>
      </c>
    </row>
    <row r="216" spans="3:22" ht="14.25">
      <c r="C216">
        <v>2439.75</v>
      </c>
      <c r="D216">
        <v>0.000929684014851372</v>
      </c>
      <c r="I216">
        <v>1550.5</v>
      </c>
      <c r="J216">
        <v>0.00010842564237590279</v>
      </c>
      <c r="M216">
        <v>1639.75</v>
      </c>
      <c r="N216">
        <v>0.00014098395169892219</v>
      </c>
      <c r="Q216">
        <v>1661.25</v>
      </c>
      <c r="R216">
        <v>0.0007284516719934795</v>
      </c>
      <c r="U216">
        <v>1729</v>
      </c>
      <c r="V216">
        <v>0.00019083241013124618</v>
      </c>
    </row>
    <row r="217" spans="3:22" ht="14.25">
      <c r="C217">
        <v>2440.4</v>
      </c>
      <c r="D217">
        <v>0.0009436232624595779</v>
      </c>
      <c r="I217">
        <v>1551.2</v>
      </c>
      <c r="J217">
        <v>0.00011079917467429272</v>
      </c>
      <c r="M217">
        <v>1640.4</v>
      </c>
      <c r="N217">
        <v>0.00014776965396889844</v>
      </c>
      <c r="Q217">
        <v>1662</v>
      </c>
      <c r="R217">
        <v>0.0007476475200081292</v>
      </c>
      <c r="U217">
        <v>1729.6</v>
      </c>
      <c r="V217">
        <v>0.00019631746827233887</v>
      </c>
    </row>
    <row r="218" spans="3:22" ht="14.25">
      <c r="C218">
        <v>2441.05</v>
      </c>
      <c r="D218">
        <v>0.0009576822565257148</v>
      </c>
      <c r="I218">
        <v>1551.9</v>
      </c>
      <c r="J218">
        <v>0.00011322290256293079</v>
      </c>
      <c r="M218">
        <v>1641.05</v>
      </c>
      <c r="N218">
        <v>0.000154865294331025</v>
      </c>
      <c r="Q218">
        <v>1662.75</v>
      </c>
      <c r="R218">
        <v>0.0007671812724887738</v>
      </c>
      <c r="U218">
        <v>1730.2</v>
      </c>
      <c r="V218">
        <v>0.00020192793509644534</v>
      </c>
    </row>
    <row r="219" spans="3:22" ht="14.25">
      <c r="C219">
        <v>2441.7</v>
      </c>
      <c r="D219">
        <v>0.0009718617418256872</v>
      </c>
      <c r="I219">
        <v>1552.6</v>
      </c>
      <c r="J219">
        <v>0.00011569779246919408</v>
      </c>
      <c r="M219">
        <v>1641.7</v>
      </c>
      <c r="N219">
        <v>0.00016225200917909205</v>
      </c>
      <c r="Q219">
        <v>1663.5</v>
      </c>
      <c r="R219">
        <v>0.0007870699914091789</v>
      </c>
      <c r="U219">
        <v>1730.8</v>
      </c>
      <c r="V219">
        <v>0.00020766558010434658</v>
      </c>
    </row>
    <row r="220" spans="3:22" ht="14.25">
      <c r="C220">
        <v>2442.35</v>
      </c>
      <c r="D220">
        <v>0.000986175418597381</v>
      </c>
      <c r="I220">
        <v>1553.3</v>
      </c>
      <c r="J220">
        <v>0.00011822482296921376</v>
      </c>
      <c r="M220">
        <v>1642.35</v>
      </c>
      <c r="N220">
        <v>0.00016995492144761663</v>
      </c>
      <c r="Q220">
        <v>1664.25</v>
      </c>
      <c r="R220">
        <v>0.0008073143368429197</v>
      </c>
      <c r="U220">
        <v>1731.4</v>
      </c>
      <c r="V220">
        <v>0.00021354690051516852</v>
      </c>
    </row>
    <row r="221" spans="3:22" ht="14.25">
      <c r="C221">
        <v>2443</v>
      </c>
      <c r="D221">
        <v>0.0010005991520887002</v>
      </c>
      <c r="I221">
        <v>1554</v>
      </c>
      <c r="J221">
        <v>0.00012080498456931666</v>
      </c>
      <c r="M221">
        <v>1643</v>
      </c>
      <c r="N221">
        <v>0.00017798523774303015</v>
      </c>
      <c r="Q221">
        <v>1665</v>
      </c>
      <c r="R221">
        <v>0.0008279147311862061</v>
      </c>
      <c r="U221">
        <v>1732</v>
      </c>
      <c r="V221">
        <v>0.00021957440107704958</v>
      </c>
    </row>
    <row r="222" spans="3:22" ht="14.25">
      <c r="C222">
        <v>2443.65</v>
      </c>
      <c r="D222">
        <v>0.0010151590086849428</v>
      </c>
      <c r="I222">
        <v>1554.7</v>
      </c>
      <c r="J222">
        <v>0.0001234392794653892</v>
      </c>
      <c r="M222">
        <v>1643.65</v>
      </c>
      <c r="N222">
        <v>0.00018635440870885448</v>
      </c>
      <c r="Q222">
        <v>1665.75</v>
      </c>
      <c r="R222">
        <v>0.000848871352288135</v>
      </c>
      <c r="U222">
        <v>1732.6</v>
      </c>
      <c r="V222">
        <v>0.0002257213814420306</v>
      </c>
    </row>
    <row r="223" spans="3:22" ht="14.25">
      <c r="C223">
        <v>2444.3</v>
      </c>
      <c r="D223">
        <v>0.0010298297631242315</v>
      </c>
      <c r="I223">
        <v>1555.4</v>
      </c>
      <c r="J223">
        <v>0.0001261287212795326</v>
      </c>
      <c r="M223">
        <v>1644.3</v>
      </c>
      <c r="N223">
        <v>0.0001950741242307967</v>
      </c>
      <c r="Q223">
        <v>1666.5</v>
      </c>
      <c r="R223">
        <v>0.0008701841267621461</v>
      </c>
      <c r="U223">
        <v>1733.2</v>
      </c>
      <c r="V223">
        <v>0.00023198948300513973</v>
      </c>
    </row>
    <row r="224" spans="3:22" ht="14.25">
      <c r="C224">
        <v>2444.95</v>
      </c>
      <c r="D224">
        <v>0.0010446244752041823</v>
      </c>
      <c r="I224">
        <v>1556.1</v>
      </c>
      <c r="J224">
        <v>0.00012888864382479756</v>
      </c>
      <c r="M224">
        <v>1644.95</v>
      </c>
      <c r="N224">
        <v>0.00020415630783714397</v>
      </c>
      <c r="Q224">
        <v>1667.25</v>
      </c>
      <c r="R224">
        <v>0.0008918527234979632</v>
      </c>
      <c r="U224">
        <v>1733.8</v>
      </c>
      <c r="V224">
        <v>0.00023839370260309907</v>
      </c>
    </row>
    <row r="225" spans="3:22" ht="14.25">
      <c r="C225">
        <v>2445.6</v>
      </c>
      <c r="D225">
        <v>0.0010595574036936894</v>
      </c>
      <c r="I225">
        <v>1556.8</v>
      </c>
      <c r="J225">
        <v>0.0001316926495830419</v>
      </c>
      <c r="M225">
        <v>1645.6</v>
      </c>
      <c r="N225">
        <v>0.0002136285586857403</v>
      </c>
      <c r="Q225">
        <v>1668</v>
      </c>
      <c r="R225">
        <v>0.0009138765473933765</v>
      </c>
      <c r="U225">
        <v>1734.4</v>
      </c>
      <c r="V225">
        <v>0.00024493574216161797</v>
      </c>
    </row>
    <row r="226" spans="3:22" ht="14.25">
      <c r="C226">
        <v>2446.25</v>
      </c>
      <c r="D226">
        <v>0.0010746027313836498</v>
      </c>
      <c r="I226">
        <v>1557.5</v>
      </c>
      <c r="J226">
        <v>0.0001345550010331063</v>
      </c>
      <c r="M226">
        <v>1646.25</v>
      </c>
      <c r="N226">
        <v>0.0002234743829320772</v>
      </c>
      <c r="Q226">
        <v>1668.75</v>
      </c>
      <c r="R226">
        <v>0.0009362547333252364</v>
      </c>
      <c r="U226">
        <v>1735</v>
      </c>
      <c r="V226">
        <v>0.00025161728547780696</v>
      </c>
    </row>
    <row r="227" spans="3:22" ht="14.25">
      <c r="C227">
        <v>2446.9</v>
      </c>
      <c r="D227">
        <v>0.0010897878227707802</v>
      </c>
      <c r="I227">
        <v>1558.2</v>
      </c>
      <c r="J227">
        <v>0.00013747676108663218</v>
      </c>
      <c r="M227">
        <v>1646.9</v>
      </c>
      <c r="N227">
        <v>0.00023372003069758828</v>
      </c>
      <c r="Q227">
        <v>1669.5</v>
      </c>
      <c r="R227">
        <v>0.0009589861403789968</v>
      </c>
      <c r="U227">
        <v>1735.6</v>
      </c>
      <c r="V227">
        <v>0.00025843999679864575</v>
      </c>
    </row>
    <row r="228" spans="3:22" ht="14.25">
      <c r="C228">
        <v>2447.55</v>
      </c>
      <c r="D228">
        <v>0.0011050863246255022</v>
      </c>
      <c r="I228">
        <v>1558.9</v>
      </c>
      <c r="J228">
        <v>0.00014045900284728012</v>
      </c>
      <c r="M228">
        <v>1647.55</v>
      </c>
      <c r="N228">
        <v>0.00024437831584059414</v>
      </c>
      <c r="Q228">
        <v>1670.25</v>
      </c>
      <c r="R228">
        <v>0.0009820693463560275</v>
      </c>
      <c r="U228">
        <v>1736.2</v>
      </c>
      <c r="V228">
        <v>0.0002654055193858179</v>
      </c>
    </row>
    <row r="229" spans="3:22" ht="14.25">
      <c r="C229">
        <v>2448.2</v>
      </c>
      <c r="D229">
        <v>0.0011205113470107594</v>
      </c>
      <c r="I229">
        <v>1559.6</v>
      </c>
      <c r="J229">
        <v>0.00014350280922526757</v>
      </c>
      <c r="M229">
        <v>1648.2</v>
      </c>
      <c r="N229">
        <v>0.00025546224765799494</v>
      </c>
      <c r="Q229">
        <v>1671</v>
      </c>
      <c r="R229">
        <v>0.0010055193659935183</v>
      </c>
      <c r="U229">
        <v>1736.8</v>
      </c>
      <c r="V229">
        <v>0.00027251547406820903</v>
      </c>
    </row>
    <row r="230" spans="3:22" ht="14.25">
      <c r="C230">
        <v>2448.85</v>
      </c>
      <c r="D230">
        <v>0.0011360632145427448</v>
      </c>
      <c r="I230">
        <v>1560.3</v>
      </c>
      <c r="J230">
        <v>0.00014660927252671115</v>
      </c>
      <c r="M230">
        <v>1648.85</v>
      </c>
      <c r="N230">
        <v>0.0002670017302242274</v>
      </c>
      <c r="Q230">
        <v>1671.75</v>
      </c>
      <c r="R230">
        <v>0.0010293028040682375</v>
      </c>
      <c r="U230">
        <v>1737.4</v>
      </c>
      <c r="V230">
        <v>0.0002797714577834059</v>
      </c>
    </row>
    <row r="231" spans="3:22" ht="14.25">
      <c r="C231">
        <v>2449.5</v>
      </c>
      <c r="D231">
        <v>0.0011517421947498298</v>
      </c>
      <c r="I231">
        <v>1561</v>
      </c>
      <c r="J231">
        <v>0.0001497794940173706</v>
      </c>
      <c r="M231">
        <v>1649.5</v>
      </c>
      <c r="N231">
        <v>0.00027899502777933415</v>
      </c>
      <c r="Q231">
        <v>1672.5</v>
      </c>
      <c r="R231">
        <v>0.001053432273242491</v>
      </c>
      <c r="U231">
        <v>1738</v>
      </c>
      <c r="V231">
        <v>0.0002871898964383919</v>
      </c>
    </row>
    <row r="232" spans="3:22" ht="14.25">
      <c r="C232">
        <v>2450.15</v>
      </c>
      <c r="D232">
        <v>0.00116754849584</v>
      </c>
      <c r="I232">
        <v>1561.7</v>
      </c>
      <c r="J232">
        <v>0.0001530145834604605</v>
      </c>
      <c r="M232">
        <v>1650.15</v>
      </c>
      <c r="N232">
        <v>0.0002914548169484983</v>
      </c>
      <c r="Q232">
        <v>1673.25</v>
      </c>
      <c r="R232">
        <v>0.0010779052029155575</v>
      </c>
      <c r="U232">
        <v>1738.6</v>
      </c>
      <c r="V232">
        <v>0.00029475829447259735</v>
      </c>
    </row>
    <row r="233" spans="3:22" ht="14.25">
      <c r="C233">
        <v>2450.8</v>
      </c>
      <c r="D233">
        <v>0.0011834822646477863</v>
      </c>
      <c r="I233">
        <v>1562.4</v>
      </c>
      <c r="J233">
        <v>0.00015631565862819693</v>
      </c>
      <c r="M233">
        <v>1650.8</v>
      </c>
      <c r="N233">
        <v>0.00030438000116653343</v>
      </c>
      <c r="Q233">
        <v>1674</v>
      </c>
      <c r="R233">
        <v>0.0011027187210651387</v>
      </c>
      <c r="U233">
        <v>1739.2</v>
      </c>
      <c r="V233">
        <v>0.00030246386763909647</v>
      </c>
    </row>
    <row r="234" spans="3:22" ht="14.25">
      <c r="C234">
        <v>2451.45</v>
      </c>
      <c r="D234">
        <v>0.0011995435847684877</v>
      </c>
      <c r="I234">
        <v>1563.1</v>
      </c>
      <c r="J234">
        <v>0.0001596838447868063</v>
      </c>
      <c r="M234">
        <v>1651.45</v>
      </c>
      <c r="N234">
        <v>0.0003177988411320078</v>
      </c>
      <c r="Q234">
        <v>1674.75</v>
      </c>
      <c r="R234">
        <v>0.001127904744039257</v>
      </c>
      <c r="U234">
        <v>1739.8</v>
      </c>
      <c r="V234">
        <v>0.00031036483368719815</v>
      </c>
    </row>
    <row r="235" spans="3:22" ht="14.25">
      <c r="C235">
        <v>2452.1</v>
      </c>
      <c r="D235">
        <v>0.0012157598938116808</v>
      </c>
      <c r="I235">
        <v>1563.8</v>
      </c>
      <c r="J235">
        <v>0.00016312027415476396</v>
      </c>
      <c r="M235">
        <v>1652.1</v>
      </c>
      <c r="N235">
        <v>0.00033174237880726523</v>
      </c>
      <c r="Q235">
        <v>1675.5</v>
      </c>
      <c r="R235">
        <v>0.0011533925276199048</v>
      </c>
      <c r="U235">
        <v>1740.4</v>
      </c>
      <c r="V235">
        <v>0.0003183791536460197</v>
      </c>
    </row>
    <row r="236" spans="3:22" ht="14.25">
      <c r="C236">
        <v>2452.75</v>
      </c>
      <c r="D236">
        <v>0.0012320787887318367</v>
      </c>
      <c r="I236">
        <v>1564.5</v>
      </c>
      <c r="J236">
        <v>0.00016662608533405074</v>
      </c>
      <c r="M236">
        <v>1652.75</v>
      </c>
      <c r="N236">
        <v>0.00034619243620064016</v>
      </c>
      <c r="Q236">
        <v>1676.25</v>
      </c>
      <c r="R236">
        <v>0.001179210683970877</v>
      </c>
      <c r="U236">
        <v>1741</v>
      </c>
      <c r="V236">
        <v>0.00032654882635723786</v>
      </c>
    </row>
    <row r="237" spans="3:22" ht="14.25">
      <c r="C237">
        <v>2453.4</v>
      </c>
      <c r="D237">
        <v>0.0012485253065373269</v>
      </c>
      <c r="I237">
        <v>1565.2</v>
      </c>
      <c r="J237">
        <v>0.00017020242271430168</v>
      </c>
      <c r="M237">
        <v>1653.4</v>
      </c>
      <c r="N237">
        <v>0.00036117850018120063</v>
      </c>
      <c r="Q237">
        <v>1677</v>
      </c>
      <c r="R237">
        <v>0.001205355126296721</v>
      </c>
      <c r="U237">
        <v>1741.6</v>
      </c>
      <c r="V237">
        <v>0.00033487525940634937</v>
      </c>
    </row>
    <row r="238" spans="3:22" ht="14.25">
      <c r="C238">
        <v>2454.05</v>
      </c>
      <c r="D238">
        <v>0.001265099281000584</v>
      </c>
      <c r="I238">
        <v>1565.9</v>
      </c>
      <c r="J238">
        <v>0.00017385043584972805</v>
      </c>
      <c r="M238">
        <v>1654.05</v>
      </c>
      <c r="N238">
        <v>0.00037673037566108805</v>
      </c>
      <c r="Q238">
        <v>1677.75</v>
      </c>
      <c r="R238">
        <v>0.0012318214560459177</v>
      </c>
      <c r="U238">
        <v>1742.2</v>
      </c>
      <c r="V238">
        <v>0.0003433743857699485</v>
      </c>
    </row>
    <row r="239" spans="3:22" ht="14.25">
      <c r="C239">
        <v>2454.7</v>
      </c>
      <c r="D239">
        <v>0.0012818004777200018</v>
      </c>
      <c r="I239">
        <v>1566.6</v>
      </c>
      <c r="J239">
        <v>0.00017757127880876564</v>
      </c>
      <c r="M239">
        <v>1654.7</v>
      </c>
      <c r="N239">
        <v>0.0003928485679501621</v>
      </c>
      <c r="Q239">
        <v>1678.5</v>
      </c>
      <c r="R239">
        <v>0.0012586236806811065</v>
      </c>
      <c r="U239">
        <v>1742.8</v>
      </c>
      <c r="V239">
        <v>0.0003520193608637266</v>
      </c>
    </row>
    <row r="240" spans="3:22" ht="14.25">
      <c r="C240">
        <v>2455.35</v>
      </c>
      <c r="D240">
        <v>0.0012986424078482318</v>
      </c>
      <c r="I240">
        <v>1567.3</v>
      </c>
      <c r="J240">
        <v>0.00018136610949645568</v>
      </c>
      <c r="M240">
        <v>1655.35</v>
      </c>
      <c r="N240">
        <v>0.00040954807764229524</v>
      </c>
      <c r="Q240">
        <v>1679.25</v>
      </c>
      <c r="R240">
        <v>0.0012857218488987205</v>
      </c>
      <c r="U240">
        <v>1743.4</v>
      </c>
      <c r="V240">
        <v>0.0003608251619400008</v>
      </c>
    </row>
    <row r="241" spans="3:22" ht="14.25">
      <c r="C241">
        <v>2456</v>
      </c>
      <c r="D241">
        <v>0.0013155983524387742</v>
      </c>
      <c r="I241">
        <v>1568</v>
      </c>
      <c r="J241">
        <v>0.0001852360889495927</v>
      </c>
      <c r="M241">
        <v>1656</v>
      </c>
      <c r="N241">
        <v>0.0004268265800005215</v>
      </c>
      <c r="Q241">
        <v>1680</v>
      </c>
      <c r="R241">
        <v>0.00131312714866553</v>
      </c>
      <c r="U241">
        <v>1744</v>
      </c>
      <c r="V241">
        <v>0.00036979305226987543</v>
      </c>
    </row>
    <row r="242" spans="3:22" ht="14.25">
      <c r="C242">
        <v>2456.65</v>
      </c>
      <c r="D242">
        <v>0.0013326805148150855</v>
      </c>
      <c r="I242">
        <v>1568.7</v>
      </c>
      <c r="J242">
        <v>0.0001891823806047717</v>
      </c>
      <c r="M242">
        <v>1656.65</v>
      </c>
      <c r="N242">
        <v>0.0004447130422199605</v>
      </c>
      <c r="Q242">
        <v>1680.75</v>
      </c>
      <c r="R242">
        <v>0.001340833967900091</v>
      </c>
      <c r="U242">
        <v>1744.6</v>
      </c>
      <c r="V242">
        <v>0.0003789242548388502</v>
      </c>
    </row>
    <row r="243" spans="3:22" ht="14.25">
      <c r="C243">
        <v>2457.3</v>
      </c>
      <c r="D243">
        <v>0.0013498883939360475</v>
      </c>
      <c r="I243">
        <v>1569.4</v>
      </c>
      <c r="J243">
        <v>0.00019320614953948154</v>
      </c>
      <c r="M243">
        <v>1657.3</v>
      </c>
      <c r="N243">
        <v>0.00046322173710464413</v>
      </c>
      <c r="Q243">
        <v>1681.5</v>
      </c>
      <c r="R243">
        <v>0.0013688363875302713</v>
      </c>
      <c r="U243">
        <v>1745.2</v>
      </c>
      <c r="V243">
        <v>0.00038821995094663744</v>
      </c>
    </row>
    <row r="244" spans="3:22" ht="14.25">
      <c r="C244">
        <v>2457.95</v>
      </c>
      <c r="D244">
        <v>0.0013672214208668035</v>
      </c>
      <c r="I244">
        <v>1570.1</v>
      </c>
      <c r="J244">
        <v>0.00019732286486299783</v>
      </c>
      <c r="M244">
        <v>1657.95</v>
      </c>
      <c r="N244">
        <v>0.00048236686567926777</v>
      </c>
      <c r="Q244">
        <v>1682.25</v>
      </c>
      <c r="R244">
        <v>0.0013971281836202682</v>
      </c>
      <c r="U244">
        <v>1745.8</v>
      </c>
      <c r="V244">
        <v>0.00039769626745960775</v>
      </c>
    </row>
    <row r="245" spans="3:22" ht="14.25">
      <c r="C245">
        <v>2458.6</v>
      </c>
      <c r="D245">
        <v>0.0013846789594186915</v>
      </c>
      <c r="I245">
        <v>1570.8</v>
      </c>
      <c r="J245">
        <v>0.0002015061297478245</v>
      </c>
      <c r="M245">
        <v>1658.6</v>
      </c>
      <c r="N245">
        <v>0.0005021625296387397</v>
      </c>
      <c r="Q245">
        <v>1683</v>
      </c>
      <c r="R245">
        <v>0.0014257028300787252</v>
      </c>
      <c r="U245">
        <v>1746.4</v>
      </c>
      <c r="V245">
        <v>0.00040732536543686983</v>
      </c>
    </row>
    <row r="246" spans="3:22" ht="14.25">
      <c r="C246">
        <v>2459.25</v>
      </c>
      <c r="D246">
        <v>0.001402260307013121</v>
      </c>
      <c r="I246">
        <v>1571.5</v>
      </c>
      <c r="J246">
        <v>0.000205770440626038</v>
      </c>
      <c r="M246">
        <v>1659.25</v>
      </c>
      <c r="N246">
        <v>0.0005226227025674992</v>
      </c>
      <c r="Q246">
        <v>1683.75</v>
      </c>
      <c r="R246">
        <v>0.0014545711369326826</v>
      </c>
      <c r="U246">
        <v>1747</v>
      </c>
      <c r="V246">
        <v>0.0004171223054857481</v>
      </c>
    </row>
    <row r="247" spans="3:22" ht="14.25">
      <c r="C247">
        <v>2459.9</v>
      </c>
      <c r="D247">
        <v>0.0014199646957665636</v>
      </c>
      <c r="I247">
        <v>1572.2</v>
      </c>
      <c r="J247">
        <v>0.00021011696559098157</v>
      </c>
      <c r="M247">
        <v>1659.9</v>
      </c>
      <c r="N247">
        <v>0.000543761199934472</v>
      </c>
      <c r="Q247">
        <v>1684.5</v>
      </c>
      <c r="R247">
        <v>0.0014836925097256996</v>
      </c>
      <c r="U247">
        <v>1747.6</v>
      </c>
      <c r="V247">
        <v>0.0004270880926321971</v>
      </c>
    </row>
    <row r="248" spans="3:22" ht="14.25">
      <c r="C248">
        <v>2460.55</v>
      </c>
      <c r="D248">
        <v>0.0014378045318616155</v>
      </c>
      <c r="I248">
        <v>1572.9</v>
      </c>
      <c r="J248">
        <v>0.00021454687045470417</v>
      </c>
      <c r="M248">
        <v>1660.55</v>
      </c>
      <c r="N248">
        <v>0.0005656073580251394</v>
      </c>
      <c r="Q248">
        <v>1685.25</v>
      </c>
      <c r="R248">
        <v>0.0015130755495905096</v>
      </c>
      <c r="U248">
        <v>1748.2</v>
      </c>
      <c r="V248">
        <v>0.0004372236836766604</v>
      </c>
    </row>
    <row r="249" spans="3:22" ht="14.25">
      <c r="C249">
        <v>2461.2</v>
      </c>
      <c r="D249">
        <v>0.0014557533940457957</v>
      </c>
      <c r="I249">
        <v>1573.6</v>
      </c>
      <c r="J249">
        <v>0.00021906131784801773</v>
      </c>
      <c r="M249">
        <v>1661.2</v>
      </c>
      <c r="N249">
        <v>0.0005881444940044665</v>
      </c>
      <c r="Q249">
        <v>1686</v>
      </c>
      <c r="R249">
        <v>0.001542712576083429</v>
      </c>
      <c r="U249">
        <v>1748.8</v>
      </c>
      <c r="V249">
        <v>0.0004475299859080186</v>
      </c>
    </row>
    <row r="250" spans="3:22" ht="14.25">
      <c r="C250">
        <v>2461.85</v>
      </c>
      <c r="D250">
        <v>0.0014738226800643094</v>
      </c>
      <c r="I250">
        <v>1574.3</v>
      </c>
      <c r="J250">
        <v>0.0002236614662970844</v>
      </c>
      <c r="M250">
        <v>1661.85</v>
      </c>
      <c r="N250">
        <v>0.0006114002405017231</v>
      </c>
      <c r="Q250">
        <v>1686.75</v>
      </c>
      <c r="R250">
        <v>0.001572595630337596</v>
      </c>
      <c r="U250">
        <v>1749.4</v>
      </c>
      <c r="V250">
        <v>0.0004580078558409537</v>
      </c>
    </row>
    <row r="251" spans="3:22" ht="14.25">
      <c r="C251">
        <v>2462.5</v>
      </c>
      <c r="D251">
        <v>0.0014920113799552204</v>
      </c>
      <c r="I251">
        <v>1575</v>
      </c>
      <c r="J251">
        <v>0.00022834846927719942</v>
      </c>
      <c r="M251">
        <v>1662.5</v>
      </c>
      <c r="N251">
        <v>0.0006353874643914517</v>
      </c>
      <c r="Q251">
        <v>1687.5</v>
      </c>
      <c r="R251">
        <v>0.0016027164814631676</v>
      </c>
      <c r="U251">
        <v>1750</v>
      </c>
      <c r="V251">
        <v>0.00046865809797826856</v>
      </c>
    </row>
    <row r="252" spans="3:22" ht="14.25">
      <c r="C252">
        <v>2463.15</v>
      </c>
      <c r="D252">
        <v>0.00151033143156978</v>
      </c>
      <c r="I252">
        <v>1575.7</v>
      </c>
      <c r="J252">
        <v>0.00023313748514495122</v>
      </c>
      <c r="M252">
        <v>1663.15</v>
      </c>
      <c r="N252">
        <v>0.0006601187071337114</v>
      </c>
      <c r="Q252">
        <v>1688.25</v>
      </c>
      <c r="R252">
        <v>0.0016330666335577562</v>
      </c>
      <c r="U252">
        <v>1750.6</v>
      </c>
      <c r="V252">
        <v>0.00047948146359989044</v>
      </c>
    </row>
    <row r="253" spans="3:22" ht="14.25">
      <c r="C253">
        <v>2463.8</v>
      </c>
      <c r="D253">
        <v>0.0015287571197562127</v>
      </c>
      <c r="I253">
        <v>1576.4</v>
      </c>
      <c r="J253">
        <v>0.00023800243664113106</v>
      </c>
      <c r="M253">
        <v>1663.8</v>
      </c>
      <c r="N253">
        <v>0.0006856215970762299</v>
      </c>
      <c r="Q253">
        <v>1689</v>
      </c>
      <c r="R253">
        <v>0.0016636373333240924</v>
      </c>
      <c r="U253">
        <v>1751.2</v>
      </c>
      <c r="V253">
        <v>0.0004904786495800473</v>
      </c>
    </row>
    <row r="254" spans="3:22" ht="14.25">
      <c r="C254">
        <v>2464.45</v>
      </c>
      <c r="D254">
        <v>0.0015473123620093343</v>
      </c>
      <c r="I254">
        <v>1577.1</v>
      </c>
      <c r="J254">
        <v>0.0002429711275077017</v>
      </c>
      <c r="M254">
        <v>1664.45</v>
      </c>
      <c r="N254">
        <v>0.0007118781879988901</v>
      </c>
      <c r="Q254">
        <v>1689.75</v>
      </c>
      <c r="R254">
        <v>0.0016944195782900644</v>
      </c>
      <c r="U254">
        <v>1751.8</v>
      </c>
      <c r="V254">
        <v>0.0005016502972342089</v>
      </c>
    </row>
    <row r="255" spans="3:22" ht="14.25">
      <c r="C255">
        <v>2465.1</v>
      </c>
      <c r="D255">
        <v>0.0015659707769491858</v>
      </c>
      <c r="I255">
        <v>1577.8</v>
      </c>
      <c r="J255">
        <v>0.00024801877183445764</v>
      </c>
      <c r="M255">
        <v>1665.1</v>
      </c>
      <c r="N255">
        <v>0.0007389141793732513</v>
      </c>
      <c r="Q255">
        <v>1690.5</v>
      </c>
      <c r="R255">
        <v>0.001725404125624384</v>
      </c>
      <c r="U255">
        <v>1752.4</v>
      </c>
      <c r="V255">
        <v>0.0005129969911973609</v>
      </c>
    </row>
    <row r="256" spans="3:22" ht="14.25">
      <c r="C256">
        <v>2465.75</v>
      </c>
      <c r="D256">
        <v>0.0015847430972994764</v>
      </c>
      <c r="I256">
        <v>1578.5</v>
      </c>
      <c r="J256">
        <v>0.0002531590362791358</v>
      </c>
      <c r="M256">
        <v>1665.75</v>
      </c>
      <c r="N256">
        <v>0.0007667404374475571</v>
      </c>
      <c r="Q256">
        <v>1691.25</v>
      </c>
      <c r="R256">
        <v>0.0017565815015392913</v>
      </c>
      <c r="U256">
        <v>1753</v>
      </c>
      <c r="V256">
        <v>0.0005245192583349958</v>
      </c>
    </row>
    <row r="257" spans="3:22" ht="14.25">
      <c r="C257">
        <v>2466.4</v>
      </c>
      <c r="D257">
        <v>0.001603628045295801</v>
      </c>
      <c r="I257">
        <v>1579.2</v>
      </c>
      <c r="J257">
        <v>0.0002583930290348293</v>
      </c>
      <c r="M257">
        <v>1666.4</v>
      </c>
      <c r="N257">
        <v>0.0007953840053957427</v>
      </c>
      <c r="Q257">
        <v>1692</v>
      </c>
      <c r="R257">
        <v>0.0017879420112697144</v>
      </c>
      <c r="U257">
        <v>1753.6</v>
      </c>
      <c r="V257">
        <v>0.0005362175666883912</v>
      </c>
    </row>
    <row r="258" spans="3:22" ht="14.25">
      <c r="C258">
        <v>2467.05</v>
      </c>
      <c r="D258">
        <v>0.0016226243059662773</v>
      </c>
      <c r="I258">
        <v>1579.9</v>
      </c>
      <c r="J258">
        <v>0.00026373595026699077</v>
      </c>
      <c r="M258">
        <v>1667.05</v>
      </c>
      <c r="N258">
        <v>0.0008248238457650168</v>
      </c>
      <c r="Q258">
        <v>1692.75</v>
      </c>
      <c r="R258">
        <v>0.001819475749616337</v>
      </c>
      <c r="U258">
        <v>1754.2</v>
      </c>
      <c r="V258">
        <v>0.0005480923244554769</v>
      </c>
    </row>
    <row r="259" spans="3:22" ht="14.25">
      <c r="C259">
        <v>2467.7</v>
      </c>
      <c r="D259">
        <v>0.0016417440282358539</v>
      </c>
      <c r="I259">
        <v>1580.6</v>
      </c>
      <c r="J259">
        <v>0.0002691619345308138</v>
      </c>
      <c r="M259">
        <v>1667.7</v>
      </c>
      <c r="N259">
        <v>0.0008550836409355737</v>
      </c>
      <c r="Q259">
        <v>1693.5</v>
      </c>
      <c r="R259">
        <v>0.001851172612038051</v>
      </c>
      <c r="U259">
        <v>1754.8</v>
      </c>
      <c r="V259">
        <v>0.0005601438790086965</v>
      </c>
    </row>
    <row r="260" spans="3:22" ht="14.25">
      <c r="C260">
        <v>2468.35</v>
      </c>
      <c r="D260">
        <v>0.001660959709488647</v>
      </c>
      <c r="I260">
        <v>1581.3</v>
      </c>
      <c r="J260">
        <v>0.00027468500155756185</v>
      </c>
      <c r="M260">
        <v>1668.35</v>
      </c>
      <c r="N260">
        <v>0.0008861875040973324</v>
      </c>
      <c r="Q260">
        <v>1694.25</v>
      </c>
      <c r="R260">
        <v>0.001883022306277211</v>
      </c>
      <c r="U260">
        <v>1755.4</v>
      </c>
      <c r="V260">
        <v>0.0005723725159512132</v>
      </c>
    </row>
    <row r="261" spans="3:22" ht="14.25">
      <c r="C261">
        <v>2469</v>
      </c>
      <c r="D261">
        <v>0.0016802826234293589</v>
      </c>
      <c r="I261">
        <v>1582</v>
      </c>
      <c r="J261">
        <v>0.0002803062135567031</v>
      </c>
      <c r="M261">
        <v>1669</v>
      </c>
      <c r="N261">
        <v>0.0009181136900199628</v>
      </c>
      <c r="Q261">
        <v>1695</v>
      </c>
      <c r="R261">
        <v>0.001915014364499099</v>
      </c>
      <c r="U261">
        <v>1756</v>
      </c>
      <c r="V261">
        <v>0.000584778458212612</v>
      </c>
    </row>
    <row r="262" spans="3:22" ht="14.25">
      <c r="C262">
        <v>2469.65</v>
      </c>
      <c r="D262">
        <v>0.0016997113450541567</v>
      </c>
      <c r="I262">
        <v>1582.7</v>
      </c>
      <c r="J262">
        <v>0.0002860266170019561</v>
      </c>
      <c r="M262">
        <v>1669.65</v>
      </c>
      <c r="N262">
        <v>0.0009508836223125503</v>
      </c>
      <c r="Q262">
        <v>1695.75</v>
      </c>
      <c r="R262">
        <v>0.0019471381559249357</v>
      </c>
      <c r="U262">
        <v>1756.6</v>
      </c>
      <c r="V262">
        <v>0.0005973618651854426</v>
      </c>
    </row>
    <row r="263" spans="3:22" ht="14.25">
      <c r="C263">
        <v>2470.3</v>
      </c>
      <c r="D263">
        <v>0.0017192444307550635</v>
      </c>
      <c r="I263">
        <v>1583.4</v>
      </c>
      <c r="J263">
        <v>0.00029184724154345394</v>
      </c>
      <c r="M263">
        <v>1670.3</v>
      </c>
      <c r="N263">
        <v>0.0009845037216805752</v>
      </c>
      <c r="Q263">
        <v>1696.5</v>
      </c>
      <c r="R263">
        <v>0.001979382899935714</v>
      </c>
      <c r="U263">
        <v>1757.2</v>
      </c>
      <c r="V263">
        <v>0.0006101228319036293</v>
      </c>
    </row>
    <row r="264" spans="3:22" ht="14.25">
      <c r="C264">
        <v>2470.95</v>
      </c>
      <c r="D264">
        <v>0.001738880422299551</v>
      </c>
      <c r="I264">
        <v>1584.1</v>
      </c>
      <c r="J264">
        <v>0.0002977690989145685</v>
      </c>
      <c r="M264">
        <v>1670.95</v>
      </c>
      <c r="N264">
        <v>0.0010189795980446</v>
      </c>
      <c r="Q264">
        <v>1697.25</v>
      </c>
      <c r="R264">
        <v>0.0020117376796220895</v>
      </c>
      <c r="U264">
        <v>1757.8</v>
      </c>
      <c r="V264">
        <v>0.000623061388263897</v>
      </c>
    </row>
    <row r="265" spans="3:22" ht="14.25">
      <c r="C265">
        <v>2471.6</v>
      </c>
      <c r="D265">
        <v>0.0017586178508734902</v>
      </c>
      <c r="I265">
        <v>1584.8</v>
      </c>
      <c r="J265">
        <v>0.0003037931818350458</v>
      </c>
      <c r="M265">
        <v>1671.6</v>
      </c>
      <c r="N265">
        <v>0.0010543314920358564</v>
      </c>
      <c r="Q265">
        <v>1698</v>
      </c>
      <c r="R265">
        <v>0.002044191455753484</v>
      </c>
      <c r="U265">
        <v>1758.4</v>
      </c>
      <c r="V265">
        <v>0.0006361774982912742</v>
      </c>
    </row>
    <row r="266" spans="3:22" ht="14.25">
      <c r="C266">
        <v>2472.25</v>
      </c>
      <c r="D266">
        <v>0.0017784552411731918</v>
      </c>
      <c r="I266">
        <v>1585.5</v>
      </c>
      <c r="J266">
        <v>0.0003099204629121157</v>
      </c>
      <c r="M266">
        <v>1672.25</v>
      </c>
      <c r="N266">
        <v>0.00109053349740274</v>
      </c>
      <c r="Q266">
        <v>1698.75</v>
      </c>
      <c r="R266">
        <v>0.0020767330811375154</v>
      </c>
      <c r="U266">
        <v>1759</v>
      </c>
      <c r="V266">
        <v>0.0006494710594495296</v>
      </c>
    </row>
    <row r="267" spans="3:22" ht="14.25">
      <c r="C267">
        <v>2472.9</v>
      </c>
      <c r="D267">
        <v>0.001798391115532359</v>
      </c>
      <c r="I267">
        <v>1586.2</v>
      </c>
      <c r="J267">
        <v>0.00031615189354134945</v>
      </c>
      <c r="M267">
        <v>1672.9</v>
      </c>
      <c r="N267">
        <v>0.001127602905716266</v>
      </c>
      <c r="Q267">
        <v>1699.5</v>
      </c>
      <c r="R267">
        <v>0.002109351315338867</v>
      </c>
      <c r="U267">
        <v>1759.6</v>
      </c>
      <c r="V267">
        <v>0.0006629419019975782</v>
      </c>
    </row>
    <row r="268" spans="3:22" ht="14.25">
      <c r="C268">
        <v>2473.55</v>
      </c>
      <c r="D268">
        <v>0.001818423998069049</v>
      </c>
      <c r="I268">
        <v>1586.9</v>
      </c>
      <c r="J268">
        <v>0.0003224884028090105</v>
      </c>
      <c r="M268">
        <v>1673.55</v>
      </c>
      <c r="N268">
        <v>0.001165541664877206</v>
      </c>
      <c r="Q268">
        <v>1700.25</v>
      </c>
      <c r="R268">
        <v>0.0021420348397246597</v>
      </c>
      <c r="U268">
        <v>1760.2</v>
      </c>
      <c r="V268">
        <v>0.0006765897883925719</v>
      </c>
    </row>
    <row r="269" spans="3:22" ht="14.25">
      <c r="C269">
        <v>2474.2</v>
      </c>
      <c r="D269">
        <v>0.0018385524188377638</v>
      </c>
      <c r="I269">
        <v>1587.6</v>
      </c>
      <c r="J269">
        <v>0.00032895800615587905</v>
      </c>
      <c r="M269">
        <v>1674.2</v>
      </c>
      <c r="N269">
        <v>0.001204350702743067</v>
      </c>
      <c r="Q269">
        <v>1701</v>
      </c>
      <c r="R269">
        <v>0.0021747722728014426</v>
      </c>
      <c r="U269">
        <v>1760.8</v>
      </c>
      <c r="V269">
        <v>0.000690414412740475</v>
      </c>
    </row>
    <row r="270" spans="3:22" ht="14.25">
      <c r="C270">
        <v>2474.85</v>
      </c>
      <c r="D270">
        <v>0.001858774917971524</v>
      </c>
      <c r="I270">
        <v>1588.3</v>
      </c>
      <c r="J270">
        <v>0.00033552345307907383</v>
      </c>
      <c r="M270">
        <v>1674.85</v>
      </c>
      <c r="N270">
        <v>0.0012440298875708235</v>
      </c>
      <c r="Q270">
        <v>1701.75</v>
      </c>
      <c r="R270">
        <v>0.002207552185806979</v>
      </c>
      <c r="U270">
        <v>1761.4</v>
      </c>
      <c r="V270">
        <v>0.0007044154002948758</v>
      </c>
    </row>
    <row r="271" spans="3:22" ht="14.25">
      <c r="C271">
        <v>2475.5</v>
      </c>
      <c r="D271">
        <v>0.001879090049798353</v>
      </c>
      <c r="I271">
        <v>1589</v>
      </c>
      <c r="J271">
        <v>0.00034218363054006935</v>
      </c>
      <c r="M271">
        <v>1675.5</v>
      </c>
      <c r="N271">
        <v>0.0012845779897139589</v>
      </c>
      <c r="Q271">
        <v>1702.5</v>
      </c>
      <c r="R271">
        <v>0.002240363118518108</v>
      </c>
      <c r="U271">
        <v>1762</v>
      </c>
      <c r="V271">
        <v>0.0007185923070045132</v>
      </c>
    </row>
    <row r="272" spans="3:22" ht="14.25">
      <c r="C272">
        <v>2476.15</v>
      </c>
      <c r="D272">
        <v>0.0018994963869168738</v>
      </c>
      <c r="I272">
        <v>1589.7</v>
      </c>
      <c r="J272">
        <v>0.0003489662261199669</v>
      </c>
      <c r="M272">
        <v>1676.15</v>
      </c>
      <c r="N272">
        <v>0.0013259926447916769</v>
      </c>
      <c r="Q272">
        <v>1703.25</v>
      </c>
      <c r="R272">
        <v>0.0022731935952340875</v>
      </c>
      <c r="U272">
        <v>1762.6</v>
      </c>
      <c r="V272">
        <v>0.0007329446191102188</v>
      </c>
    </row>
    <row r="273" spans="3:22" ht="14.25">
      <c r="C273">
        <v>2476.8</v>
      </c>
      <c r="D273">
        <v>0.0019199925242151129</v>
      </c>
      <c r="I273">
        <v>1590.4</v>
      </c>
      <c r="J273">
        <v>0.00035584575231885205</v>
      </c>
      <c r="M273">
        <v>1676.8</v>
      </c>
      <c r="N273">
        <v>0.001368270318555771</v>
      </c>
      <c r="Q273">
        <v>1704</v>
      </c>
      <c r="R273">
        <v>0.002306032140893097</v>
      </c>
      <c r="U273">
        <v>1763.2</v>
      </c>
      <c r="V273">
        <v>0.000747471752791619</v>
      </c>
    </row>
    <row r="274" spans="3:22" ht="14.25">
      <c r="C274">
        <v>2477.45</v>
      </c>
      <c r="D274">
        <v>0.0019405770828167408</v>
      </c>
      <c r="I274">
        <v>1591.1</v>
      </c>
      <c r="J274">
        <v>0.00036283571211008747</v>
      </c>
      <c r="M274">
        <v>1677.45</v>
      </c>
      <c r="N274">
        <v>0.0014114229425794592</v>
      </c>
      <c r="Q274">
        <v>1704.75</v>
      </c>
      <c r="R274">
        <v>0.0023388672972777936</v>
      </c>
      <c r="U274">
        <v>1763.8</v>
      </c>
      <c r="V274">
        <v>0.0007621730538640284</v>
      </c>
    </row>
    <row r="275" spans="3:22" ht="14.25">
      <c r="C275">
        <v>2478.1</v>
      </c>
      <c r="D275">
        <v>0.001961248713938927</v>
      </c>
      <c r="I275">
        <v>1591.8</v>
      </c>
      <c r="J275">
        <v>0.00036996472688550017</v>
      </c>
      <c r="M275">
        <v>1678.1</v>
      </c>
      <c r="N275">
        <v>0.0014554137708987442</v>
      </c>
      <c r="Q275">
        <v>1705.5</v>
      </c>
      <c r="R275">
        <v>0.0023716876392642244</v>
      </c>
      <c r="U275">
        <v>1764.4</v>
      </c>
      <c r="V275">
        <v>0.0007770477975259127</v>
      </c>
    </row>
    <row r="276" spans="3:22" ht="14.25">
      <c r="C276">
        <v>2478.75</v>
      </c>
      <c r="D276">
        <v>0.0019820197435039912</v>
      </c>
      <c r="I276">
        <v>1592.5</v>
      </c>
      <c r="J276">
        <v>0.0003771801123066552</v>
      </c>
      <c r="M276">
        <v>1678.75</v>
      </c>
      <c r="N276">
        <v>0.0015002500458540082</v>
      </c>
      <c r="Q276">
        <v>1706.25</v>
      </c>
      <c r="R276">
        <v>0.0024044817910667945</v>
      </c>
      <c r="U276">
        <v>1765</v>
      </c>
      <c r="V276">
        <v>0.0007920951881570207</v>
      </c>
    </row>
    <row r="277" spans="3:22" ht="14.25">
      <c r="C277">
        <v>2479.4</v>
      </c>
      <c r="D277">
        <v>0.0020028627614122585</v>
      </c>
      <c r="I277">
        <v>1593.2</v>
      </c>
      <c r="J277">
        <v>0.00038450830802417603</v>
      </c>
      <c r="M277">
        <v>1679.4</v>
      </c>
      <c r="N277">
        <v>0.0015459232944787652</v>
      </c>
      <c r="Q277">
        <v>1707</v>
      </c>
      <c r="R277">
        <v>0.002437238442430532</v>
      </c>
      <c r="U277">
        <v>1765.6</v>
      </c>
      <c r="V277">
        <v>0.0008073291802730165</v>
      </c>
    </row>
    <row r="278" spans="3:22" ht="14.25">
      <c r="C278">
        <v>2480.05</v>
      </c>
      <c r="D278">
        <v>0.0020237891140950036</v>
      </c>
      <c r="I278">
        <v>1593.9</v>
      </c>
      <c r="J278">
        <v>0.0003919634007474553</v>
      </c>
      <c r="M278">
        <v>1680.05</v>
      </c>
      <c r="N278">
        <v>0.001592439353518912</v>
      </c>
      <c r="Q278">
        <v>1707.75</v>
      </c>
      <c r="R278">
        <v>0.002469946364720522</v>
      </c>
      <c r="U278">
        <v>1766.2</v>
      </c>
      <c r="V278">
        <v>0.000822720295430659</v>
      </c>
    </row>
    <row r="279" spans="3:22" ht="14.25">
      <c r="C279">
        <v>2480.7</v>
      </c>
      <c r="D279">
        <v>0.0020447976161191107</v>
      </c>
      <c r="I279">
        <v>1594.6</v>
      </c>
      <c r="J279">
        <v>0.0003995202587609116</v>
      </c>
      <c r="M279">
        <v>1680.7</v>
      </c>
      <c r="N279">
        <v>0.0016397572680797166</v>
      </c>
      <c r="Q279">
        <v>1708.5</v>
      </c>
      <c r="R279">
        <v>0.002502594426857119</v>
      </c>
      <c r="U279">
        <v>1766.8</v>
      </c>
      <c r="V279">
        <v>0.0008382813216206156</v>
      </c>
    </row>
    <row r="280" spans="3:22" ht="14.25">
      <c r="C280">
        <v>2481.35</v>
      </c>
      <c r="D280">
        <v>0.0020658871300009737</v>
      </c>
      <c r="I280">
        <v>1595.3</v>
      </c>
      <c r="J280">
        <v>0.00040720544222851206</v>
      </c>
      <c r="M280">
        <v>1681.35</v>
      </c>
      <c r="N280">
        <v>0.0016878789443149072</v>
      </c>
      <c r="Q280">
        <v>1709.25</v>
      </c>
      <c r="R280">
        <v>0.002535171611044385</v>
      </c>
      <c r="U280">
        <v>1767.4</v>
      </c>
      <c r="V280">
        <v>0.0008540111839740683</v>
      </c>
    </row>
    <row r="281" spans="3:22" ht="14.25">
      <c r="C281">
        <v>2482</v>
      </c>
      <c r="D281">
        <v>0.0020870565692243143</v>
      </c>
      <c r="I281">
        <v>1596</v>
      </c>
      <c r="J281">
        <v>0.0004149934650391539</v>
      </c>
      <c r="M281">
        <v>1682</v>
      </c>
      <c r="N281">
        <v>0.0017368073886756276</v>
      </c>
      <c r="Q281">
        <v>1710</v>
      </c>
      <c r="R281">
        <v>0.002567667028238178</v>
      </c>
      <c r="U281">
        <v>1768</v>
      </c>
      <c r="V281">
        <v>0.000869908736858647</v>
      </c>
    </row>
    <row r="282" spans="3:22" ht="14.25">
      <c r="C282">
        <v>2482.65</v>
      </c>
      <c r="D282">
        <v>0.0021083049010591198</v>
      </c>
      <c r="I282">
        <v>1596.7</v>
      </c>
      <c r="J282">
        <v>0.00042289753276141136</v>
      </c>
      <c r="M282">
        <v>1682.65</v>
      </c>
      <c r="N282">
        <v>0.0017864954268967752</v>
      </c>
      <c r="Q282">
        <v>1710.75</v>
      </c>
      <c r="R282">
        <v>0.002600069933299476</v>
      </c>
      <c r="U282">
        <v>1768.6</v>
      </c>
      <c r="V282">
        <v>0.0008859727639978091</v>
      </c>
    </row>
    <row r="283" spans="3:22" ht="14.25">
      <c r="C283">
        <v>2483.3</v>
      </c>
      <c r="D283">
        <v>0.002129631149165743</v>
      </c>
      <c r="I283">
        <v>1597.4</v>
      </c>
      <c r="J283">
        <v>0.00043091817241848967</v>
      </c>
      <c r="M283">
        <v>1683.3</v>
      </c>
      <c r="N283">
        <v>0.0018369419116930554</v>
      </c>
      <c r="Q283">
        <v>1711.5</v>
      </c>
      <c r="R283">
        <v>0.0026323697397777207</v>
      </c>
      <c r="U283">
        <v>1769.2</v>
      </c>
      <c r="V283">
        <v>0.0009022019786411402</v>
      </c>
    </row>
    <row r="284" spans="3:22" ht="14.25">
      <c r="C284">
        <v>2483.95</v>
      </c>
      <c r="D284">
        <v>0.002151034395968668</v>
      </c>
      <c r="I284">
        <v>1598.1</v>
      </c>
      <c r="J284">
        <v>0.0004390558762804</v>
      </c>
      <c r="M284">
        <v>1683.95</v>
      </c>
      <c r="N284">
        <v>0.001888128975148809</v>
      </c>
      <c r="Q284">
        <v>1712.25</v>
      </c>
      <c r="R284">
        <v>0.0026645560342684602</v>
      </c>
      <c r="U284">
        <v>1769.8</v>
      </c>
      <c r="V284">
        <v>0.0009185950237852881</v>
      </c>
    </row>
    <row r="285" spans="3:22" ht="14.25">
      <c r="C285">
        <v>2484.6</v>
      </c>
      <c r="D285">
        <v>0.0021725137847845855</v>
      </c>
      <c r="I285">
        <v>1598.8</v>
      </c>
      <c r="J285">
        <v>0.00044731110125544005</v>
      </c>
      <c r="M285">
        <v>1684.6</v>
      </c>
      <c r="N285">
        <v>0.0019400373900758806</v>
      </c>
      <c r="Q285">
        <v>1713</v>
      </c>
      <c r="R285">
        <v>0.0026966185902890854</v>
      </c>
      <c r="U285">
        <v>1770.4</v>
      </c>
      <c r="V285">
        <v>0.0009351504724451862</v>
      </c>
    </row>
    <row r="286" spans="3:22" ht="14.25">
      <c r="C286">
        <v>2485.25</v>
      </c>
      <c r="D286">
        <v>0.002194068521689345</v>
      </c>
      <c r="I286">
        <v>1599.5</v>
      </c>
      <c r="J286">
        <v>0.0004556842683239358</v>
      </c>
      <c r="M286">
        <v>1685.25</v>
      </c>
      <c r="N286">
        <v>0.0019926465794307116</v>
      </c>
      <c r="Q286">
        <v>1713.75</v>
      </c>
      <c r="R286">
        <v>0.0027285473816162824</v>
      </c>
      <c r="U286">
        <v>1771</v>
      </c>
      <c r="V286">
        <v>0.0009518668279748981</v>
      </c>
    </row>
    <row r="287" spans="3:22" ht="14.25">
      <c r="C287">
        <v>2485.9</v>
      </c>
      <c r="D287">
        <v>0.002215697877109079</v>
      </c>
      <c r="I287">
        <v>1600.2</v>
      </c>
      <c r="J287">
        <v>0.0004641757620160588</v>
      </c>
      <c r="M287">
        <v>1685.9</v>
      </c>
      <c r="N287">
        <v>0.0020459346305879158</v>
      </c>
      <c r="Q287">
        <v>1714.5</v>
      </c>
      <c r="R287">
        <v>0.0027603325950287653</v>
      </c>
      <c r="U287">
        <v>1771.6</v>
      </c>
      <c r="V287">
        <v>0.0009687425244377417</v>
      </c>
    </row>
    <row r="288" spans="3:22" ht="14.25">
      <c r="C288">
        <v>2486.55</v>
      </c>
      <c r="D288">
        <v>0.0022374011871205</v>
      </c>
      <c r="I288">
        <v>1600.9</v>
      </c>
      <c r="J288">
        <v>0.0004727859299353684</v>
      </c>
      <c r="M288">
        <v>1686.55</v>
      </c>
      <c r="N288">
        <v>0.0020998783146096807</v>
      </c>
      <c r="Q288">
        <v>1715.25</v>
      </c>
      <c r="R288">
        <v>0.0027919646423990047</v>
      </c>
      <c r="U288">
        <v>1772.2</v>
      </c>
      <c r="V288">
        <v>0.000985775927024883</v>
      </c>
    </row>
    <row r="289" spans="3:22" ht="14.25">
      <c r="C289">
        <v>2487.2</v>
      </c>
      <c r="D289">
        <v>0.002259177854446007</v>
      </c>
      <c r="I289">
        <v>1601.6</v>
      </c>
      <c r="J289">
        <v>0.0004815150823296922</v>
      </c>
      <c r="M289">
        <v>1687.2</v>
      </c>
      <c r="N289">
        <v>0.0021544531106264687</v>
      </c>
      <c r="Q289">
        <v>1716</v>
      </c>
      <c r="R289">
        <v>0.0028234341720780104</v>
      </c>
      <c r="U289">
        <v>1772.8</v>
      </c>
      <c r="V289">
        <v>0.0010029653325217907</v>
      </c>
    </row>
    <row r="290" spans="3:22" ht="14.25">
      <c r="C290">
        <v>2487.85</v>
      </c>
      <c r="D290">
        <v>0.002281027349129519</v>
      </c>
      <c r="I290">
        <v>1602.3</v>
      </c>
      <c r="J290">
        <v>0.0004903634917108753</v>
      </c>
      <c r="M290">
        <v>1687.85</v>
      </c>
      <c r="N290">
        <v>0.0022096332354190206</v>
      </c>
      <c r="Q290">
        <v>1716.75</v>
      </c>
      <c r="R290">
        <v>0.002854732079517899</v>
      </c>
      <c r="U290">
        <v>1773.4</v>
      </c>
      <c r="V290">
        <v>0.0010203089698218556</v>
      </c>
    </row>
    <row r="291" spans="3:22" ht="14.25">
      <c r="C291">
        <v>2488.5</v>
      </c>
      <c r="D291">
        <v>0.0023029492088790246</v>
      </c>
      <c r="I291">
        <v>1603</v>
      </c>
      <c r="J291">
        <v>0.0004993313925247743</v>
      </c>
      <c r="M291">
        <v>1688.5</v>
      </c>
      <c r="N291">
        <v>0.0022653916782646205</v>
      </c>
      <c r="Q291">
        <v>1717.5</v>
      </c>
      <c r="R291">
        <v>0.0028858673799078017</v>
      </c>
      <c r="U291">
        <v>1774</v>
      </c>
      <c r="V291">
        <v>0.0010378050004861924</v>
      </c>
    </row>
    <row r="292" spans="3:22" ht="14.25">
      <c r="C292">
        <v>2489.15</v>
      </c>
      <c r="D292">
        <v>0.00232494303906274</v>
      </c>
      <c r="I292">
        <v>1603.7</v>
      </c>
      <c r="J292">
        <v>0.0005084189808728601</v>
      </c>
      <c r="M292">
        <v>1689.15</v>
      </c>
      <c r="N292">
        <v>0.0023217002410798266</v>
      </c>
      <c r="Q292">
        <v>1718.25</v>
      </c>
      <c r="R292">
        <v>0.0029167973480326093</v>
      </c>
      <c r="U292">
        <v>1774.6</v>
      </c>
      <c r="V292">
        <v>0.0010554515193489623</v>
      </c>
    </row>
    <row r="293" spans="3:22" ht="14.25">
      <c r="C293">
        <v>2489.8</v>
      </c>
      <c r="D293">
        <v>0.002347008512345722</v>
      </c>
      <c r="I293">
        <v>1604.4</v>
      </c>
      <c r="J293">
        <v>0.00051763978025722</v>
      </c>
      <c r="M293">
        <v>1689.8</v>
      </c>
      <c r="N293">
        <v>0.0023785452598172967</v>
      </c>
      <c r="Q293">
        <v>1719</v>
      </c>
      <c r="R293">
        <v>0.0029475300883592412</v>
      </c>
      <c r="U293">
        <v>1775.2</v>
      </c>
      <c r="V293">
        <v>0.0010732465551671093</v>
      </c>
    </row>
    <row r="294" spans="3:22" ht="14.25">
      <c r="C294">
        <v>2490.45</v>
      </c>
      <c r="D294">
        <v>0.0023691453679544915</v>
      </c>
      <c r="I294">
        <v>1605.1</v>
      </c>
      <c r="J294">
        <v>0.0005269820364415543</v>
      </c>
      <c r="M294">
        <v>1690.45</v>
      </c>
      <c r="N294">
        <v>0.002435882330652546</v>
      </c>
      <c r="Q294">
        <v>1719.75</v>
      </c>
      <c r="R294">
        <v>0.0029780575840533696</v>
      </c>
      <c r="U294">
        <v>1775.8</v>
      </c>
      <c r="V294">
        <v>0.0010911880713135955</v>
      </c>
    </row>
    <row r="295" spans="3:22" ht="14.25">
      <c r="C295">
        <v>2491.1</v>
      </c>
      <c r="D295">
        <v>0.0023913534105578058</v>
      </c>
      <c r="I295">
        <v>1605.8</v>
      </c>
      <c r="J295">
        <v>0.0005364320921234139</v>
      </c>
      <c r="M295">
        <v>1691.1</v>
      </c>
      <c r="N295">
        <v>0.0024936640646302383</v>
      </c>
      <c r="Q295">
        <v>1720.5</v>
      </c>
      <c r="R295">
        <v>0.0030083721059189594</v>
      </c>
      <c r="U295">
        <v>1776.4</v>
      </c>
      <c r="V295">
        <v>0.0011092739665131796</v>
      </c>
    </row>
    <row r="296" spans="3:22" ht="14.25">
      <c r="C296">
        <v>2491.75</v>
      </c>
      <c r="D296">
        <v>0.0024136325087519535</v>
      </c>
      <c r="I296">
        <v>1606.5</v>
      </c>
      <c r="J296">
        <v>0.0005460024655548184</v>
      </c>
      <c r="M296">
        <v>1691.75</v>
      </c>
      <c r="N296">
        <v>0.0025518725248532413</v>
      </c>
      <c r="Q296">
        <v>1721.25</v>
      </c>
      <c r="R296">
        <v>0.0030384662173945833</v>
      </c>
      <c r="U296">
        <v>1777</v>
      </c>
      <c r="V296">
        <v>0.0011275020756194778</v>
      </c>
    </row>
    <row r="297" spans="3:22" ht="14.25">
      <c r="C297">
        <v>2492.4</v>
      </c>
      <c r="D297">
        <v>0.0024359825931401014</v>
      </c>
      <c r="I297">
        <v>1607.2</v>
      </c>
      <c r="J297">
        <v>0.0005556931785262801</v>
      </c>
      <c r="M297">
        <v>1692.4</v>
      </c>
      <c r="N297">
        <v>0.002610474386070377</v>
      </c>
      <c r="Q297">
        <v>1722</v>
      </c>
      <c r="R297">
        <v>0.0030683327784398746</v>
      </c>
      <c r="U297">
        <v>1777.6</v>
      </c>
      <c r="V297">
        <v>0.0011458701704323924</v>
      </c>
    </row>
    <row r="298" spans="3:22" ht="14.25">
      <c r="C298">
        <v>2493.05</v>
      </c>
      <c r="D298">
        <v>0.0024584036539953445</v>
      </c>
      <c r="I298">
        <v>1607.9</v>
      </c>
      <c r="J298">
        <v>0.0005655042155080039</v>
      </c>
      <c r="M298">
        <v>1693.05</v>
      </c>
      <c r="N298">
        <v>0.0026694354872454805</v>
      </c>
      <c r="Q298">
        <v>1722.75</v>
      </c>
      <c r="R298">
        <v>0.0030979649482707847</v>
      </c>
      <c r="U298">
        <v>1778.2</v>
      </c>
      <c r="V298">
        <v>0.0011643759605545695</v>
      </c>
    </row>
    <row r="299" spans="3:22" ht="14.25">
      <c r="C299">
        <v>2493.7</v>
      </c>
      <c r="D299">
        <v>0.0024808957384981783</v>
      </c>
      <c r="I299">
        <v>1608.6</v>
      </c>
      <c r="J299">
        <v>0.0005754355238698221</v>
      </c>
      <c r="M299">
        <v>1693.7</v>
      </c>
      <c r="N299">
        <v>0.0027287209069677023</v>
      </c>
      <c r="Q299">
        <v>1723.5</v>
      </c>
      <c r="R299">
        <v>0.003127356186905274</v>
      </c>
      <c r="U299">
        <v>1778.8</v>
      </c>
      <c r="V299">
        <v>0.0011830170942857454</v>
      </c>
    </row>
    <row r="300" spans="3:22" ht="14.25">
      <c r="C300">
        <v>2494.35</v>
      </c>
      <c r="D300">
        <v>0.002503458947539819</v>
      </c>
      <c r="I300">
        <v>1609.3</v>
      </c>
      <c r="J300">
        <v>0.0005854870141654774</v>
      </c>
      <c r="M300">
        <v>1694.35</v>
      </c>
      <c r="N300">
        <v>0.0027882950431685543</v>
      </c>
      <c r="Q300">
        <v>1724.25</v>
      </c>
      <c r="R300">
        <v>0.0031565002554844557</v>
      </c>
      <c r="U300">
        <v>1779.4</v>
      </c>
      <c r="V300">
        <v>0.0012017911595538129</v>
      </c>
    </row>
    <row r="301" spans="3:22" ht="14.25">
      <c r="C301">
        <v>2495</v>
      </c>
      <c r="D301">
        <v>0.002526106403312006</v>
      </c>
      <c r="I301">
        <v>1610</v>
      </c>
      <c r="J301">
        <v>0.0005956585604816072</v>
      </c>
      <c r="M301">
        <v>1695</v>
      </c>
      <c r="N301">
        <v>0.002848137688141262</v>
      </c>
      <c r="Q301">
        <v>1725</v>
      </c>
      <c r="R301">
        <v>0.003185391215337686</v>
      </c>
      <c r="U301">
        <v>1780</v>
      </c>
      <c r="V301">
        <v>0.0012206956848811578</v>
      </c>
    </row>
    <row r="302" spans="3:22" ht="14.25">
      <c r="C302">
        <v>2495.65</v>
      </c>
      <c r="D302">
        <v>0.0025488135677927404</v>
      </c>
      <c r="I302">
        <v>1610.7</v>
      </c>
      <c r="J302">
        <v>0.000605950000851757</v>
      </c>
      <c r="M302">
        <v>1695.65</v>
      </c>
      <c r="N302">
        <v>0.0029081813737900563</v>
      </c>
      <c r="Q302">
        <v>1725.75</v>
      </c>
      <c r="R302">
        <v>0.0032140234257642224</v>
      </c>
      <c r="U302">
        <v>1780.6</v>
      </c>
      <c r="V302">
        <v>0.0012397281403851695</v>
      </c>
    </row>
    <row r="303" spans="3:22" ht="14.25">
      <c r="C303">
        <v>2496.3</v>
      </c>
      <c r="D303">
        <v>0.002571592548977477</v>
      </c>
      <c r="I303">
        <v>1611.4</v>
      </c>
      <c r="J303">
        <v>0.0006163611377354602</v>
      </c>
      <c r="M303">
        <v>1696.3</v>
      </c>
      <c r="N303">
        <v>0.0029684038291369363</v>
      </c>
      <c r="Q303">
        <v>1726.5</v>
      </c>
      <c r="R303">
        <v>0.003242391540508098</v>
      </c>
      <c r="U303">
        <v>1781.2</v>
      </c>
      <c r="V303">
        <v>0.0012588859388114309</v>
      </c>
    </row>
    <row r="304" spans="3:22" ht="14.25">
      <c r="C304">
        <v>2496.95</v>
      </c>
      <c r="D304">
        <v>0.0025944436303420543</v>
      </c>
      <c r="I304">
        <v>1612.1</v>
      </c>
      <c r="J304">
        <v>0.0006268917385623354</v>
      </c>
      <c r="M304">
        <v>1696.95</v>
      </c>
      <c r="N304">
        <v>0.0030287676075708065</v>
      </c>
      <c r="Q304">
        <v>1727.25</v>
      </c>
      <c r="R304">
        <v>0.0032704905029075472</v>
      </c>
      <c r="U304">
        <v>1781.8</v>
      </c>
      <c r="V304">
        <v>0.0012781664365982873</v>
      </c>
    </row>
    <row r="305" spans="3:22" ht="14.25">
      <c r="C305">
        <v>2497.6</v>
      </c>
      <c r="D305">
        <v>0.0026173671269838863</v>
      </c>
      <c r="I305">
        <v>1612.8</v>
      </c>
      <c r="J305">
        <v>0.0006375415363409777</v>
      </c>
      <c r="M305">
        <v>1697.6</v>
      </c>
      <c r="N305">
        <v>0.003089235033729938</v>
      </c>
      <c r="Q305">
        <v>1728</v>
      </c>
      <c r="R305">
        <v>0.003298315539705089</v>
      </c>
      <c r="U305">
        <v>1782.4</v>
      </c>
      <c r="V305">
        <v>0.0012975669349715147</v>
      </c>
    </row>
    <row r="306" spans="3:22" ht="14.25">
      <c r="C306">
        <v>2498.25</v>
      </c>
      <c r="D306">
        <v>0.002640363379733199</v>
      </c>
      <c r="I306">
        <v>1613.5</v>
      </c>
      <c r="J306">
        <v>0.000648310230332178</v>
      </c>
      <c r="M306">
        <v>1698.25</v>
      </c>
      <c r="N306">
        <v>0.003149768301585753</v>
      </c>
      <c r="Q306">
        <v>1728.75</v>
      </c>
      <c r="R306">
        <v>0.003325862153509549</v>
      </c>
      <c r="U306">
        <v>1783</v>
      </c>
      <c r="V306">
        <v>0.001317084681067498</v>
      </c>
    </row>
    <row r="307" spans="3:22" ht="14.25">
      <c r="C307">
        <v>2498.9</v>
      </c>
      <c r="D307">
        <v>0.002663432748799154</v>
      </c>
      <c r="I307">
        <v>1614.2</v>
      </c>
      <c r="J307">
        <v>0.00065919748678596</v>
      </c>
      <c r="M307">
        <v>1698.9</v>
      </c>
      <c r="N307">
        <v>0.0032103295740112765</v>
      </c>
      <c r="Q307">
        <v>1729.5</v>
      </c>
      <c r="R307">
        <v>0.0033531261139066897</v>
      </c>
      <c r="U307">
        <v>1783.6</v>
      </c>
      <c r="V307">
        <v>0.001336716869083753</v>
      </c>
    </row>
    <row r="308" spans="3:22" ht="14.25">
      <c r="C308">
        <v>2499.55</v>
      </c>
      <c r="D308">
        <v>0.0026865756069504943</v>
      </c>
      <c r="I308">
        <v>1614.9</v>
      </c>
      <c r="J308">
        <v>0.0006702029397416083</v>
      </c>
      <c r="M308">
        <v>1699.55</v>
      </c>
      <c r="N308">
        <v>0.003270881083304837</v>
      </c>
      <c r="Q308">
        <v>1730.25</v>
      </c>
      <c r="R308">
        <v>0.0033801034472208543</v>
      </c>
      <c r="U308">
        <v>1784.2</v>
      </c>
      <c r="V308">
        <v>0.0013564606414551831</v>
      </c>
    </row>
    <row r="309" spans="3:22" ht="14.25">
      <c r="C309">
        <v>2500.2</v>
      </c>
      <c r="D309">
        <v>0.002709792332232001</v>
      </c>
      <c r="I309">
        <v>1615.6</v>
      </c>
      <c r="J309">
        <v>0.0006813400314925106</v>
      </c>
      <c r="M309">
        <v>1700.2</v>
      </c>
      <c r="N309">
        <v>0.0033313852321149797</v>
      </c>
      <c r="Q309">
        <v>1731</v>
      </c>
      <c r="R309">
        <v>0.0034067904249360115</v>
      </c>
      <c r="U309">
        <v>1784.8</v>
      </c>
      <c r="V309">
        <v>0.0013763130900547307</v>
      </c>
    </row>
    <row r="310" spans="3:22" ht="14.25">
      <c r="C310">
        <v>2500.85</v>
      </c>
      <c r="D310">
        <v>0.002733083300219504</v>
      </c>
      <c r="I310">
        <v>1616.3</v>
      </c>
      <c r="J310">
        <v>0.0006925820603933194</v>
      </c>
      <c r="M310">
        <v>1700.85</v>
      </c>
      <c r="N310">
        <v>0.0033918046941923347</v>
      </c>
      <c r="Q310">
        <v>1731.75</v>
      </c>
      <c r="R310">
        <v>0.0034331835507907583</v>
      </c>
      <c r="U310">
        <v>1785.4</v>
      </c>
      <c r="V310">
        <v>0.0013962712574170672</v>
      </c>
    </row>
    <row r="311" spans="3:22" ht="14.25">
      <c r="C311">
        <v>2501.5</v>
      </c>
      <c r="D311">
        <v>0.002756448875817252</v>
      </c>
      <c r="I311">
        <v>1617</v>
      </c>
      <c r="J311">
        <v>0.0007039556241283091</v>
      </c>
      <c r="M311">
        <v>1701.5</v>
      </c>
      <c r="N311">
        <v>0.003452102514378526</v>
      </c>
      <c r="Q311">
        <v>1732.5</v>
      </c>
      <c r="R311">
        <v>0.0034592795465683474</v>
      </c>
      <c r="U311">
        <v>1786</v>
      </c>
      <c r="V311">
        <v>0.0014163321379837212</v>
      </c>
    </row>
    <row r="312" spans="3:22" ht="14.25">
      <c r="C312">
        <v>2502.15</v>
      </c>
      <c r="D312">
        <v>0.0027798894046036178</v>
      </c>
      <c r="I312">
        <v>1617.7</v>
      </c>
      <c r="J312">
        <v>0.0007154328277195544</v>
      </c>
      <c r="M312">
        <v>1702.15</v>
      </c>
      <c r="N312">
        <v>0.0035122422072287377</v>
      </c>
      <c r="Q312">
        <v>1733.25</v>
      </c>
      <c r="R312">
        <v>0.00348507533660941</v>
      </c>
      <c r="U312">
        <v>1786.6</v>
      </c>
      <c r="V312">
        <v>0.0014365071749448623</v>
      </c>
    </row>
    <row r="313" spans="3:22" ht="14.25">
      <c r="C313">
        <v>2502.8</v>
      </c>
      <c r="D313">
        <v>0.002803405203732106</v>
      </c>
      <c r="I313">
        <v>1618.4</v>
      </c>
      <c r="J313">
        <v>0.0007270262626001493</v>
      </c>
      <c r="M313">
        <v>1702.8</v>
      </c>
      <c r="N313">
        <v>0.003572187853657995</v>
      </c>
      <c r="Q313">
        <v>1734</v>
      </c>
      <c r="R313">
        <v>0.003510568031081961</v>
      </c>
      <c r="U313">
        <v>1787.2</v>
      </c>
      <c r="V313">
        <v>0.0014567651538926827</v>
      </c>
    </row>
    <row r="314" spans="3:22" ht="14.25">
      <c r="C314">
        <v>2503.45</v>
      </c>
      <c r="D314">
        <v>0.002826996552396563</v>
      </c>
      <c r="I314">
        <v>1619.1</v>
      </c>
      <c r="J314">
        <v>0.0007387354183531928</v>
      </c>
      <c r="M314">
        <v>1703.45</v>
      </c>
      <c r="N314">
        <v>0.0036319041949973386</v>
      </c>
      <c r="Q314">
        <v>1734.75</v>
      </c>
      <c r="R314">
        <v>0.0035357549080501883</v>
      </c>
      <c r="U314">
        <v>1787.8</v>
      </c>
      <c r="V314">
        <v>0.0014771166032483112</v>
      </c>
    </row>
    <row r="315" spans="3:22" ht="14.25">
      <c r="C315">
        <v>2504.1</v>
      </c>
      <c r="D315">
        <v>0.0028506636818712563</v>
      </c>
      <c r="I315">
        <v>1619.8</v>
      </c>
      <c r="J315">
        <v>0.0007505597619896867</v>
      </c>
      <c r="M315">
        <v>1704.1</v>
      </c>
      <c r="N315">
        <v>0.0036913567238478096</v>
      </c>
      <c r="Q315">
        <v>1735.5</v>
      </c>
      <c r="R315">
        <v>0.003560633394390763</v>
      </c>
      <c r="U315">
        <v>1788.4</v>
      </c>
      <c r="V315">
        <v>0.0014975583405416443</v>
      </c>
    </row>
    <row r="316" spans="3:22" ht="14.25">
      <c r="C316">
        <v>2504.75</v>
      </c>
      <c r="D316">
        <v>0.00287440676513787</v>
      </c>
      <c r="I316">
        <v>1620.5</v>
      </c>
      <c r="J316">
        <v>0.0007625123093058185</v>
      </c>
      <c r="M316">
        <v>1704.75</v>
      </c>
      <c r="N316">
        <v>0.003750511771127754</v>
      </c>
      <c r="Q316">
        <v>1736.25</v>
      </c>
      <c r="R316">
        <v>0.003585201045612554</v>
      </c>
      <c r="U316">
        <v>1789</v>
      </c>
      <c r="V316">
        <v>0.0015180871418359622</v>
      </c>
    </row>
    <row r="317" spans="3:22" ht="14.25">
      <c r="C317">
        <v>2505.4</v>
      </c>
      <c r="D317">
        <v>0.002898225906113824</v>
      </c>
      <c r="I317">
        <v>1621.2</v>
      </c>
      <c r="J317">
        <v>0.0007745664996119053</v>
      </c>
      <c r="M317">
        <v>1705.4</v>
      </c>
      <c r="N317">
        <v>0.003809336588719696</v>
      </c>
      <c r="Q317">
        <v>1737</v>
      </c>
      <c r="R317">
        <v>0.0036094555246429924</v>
      </c>
      <c r="U317">
        <v>1789.6</v>
      </c>
      <c r="V317">
        <v>0.0015386997430781933</v>
      </c>
    </row>
    <row r="318" spans="3:22" ht="14.25">
      <c r="C318">
        <v>2506.05</v>
      </c>
      <c r="D318">
        <v>0.0029221211284976493</v>
      </c>
      <c r="I318">
        <v>1621.9</v>
      </c>
      <c r="J318">
        <v>0.0007867342502014967</v>
      </c>
      <c r="M318">
        <v>1706.05</v>
      </c>
      <c r="N318">
        <v>0.003867799427141446</v>
      </c>
      <c r="Q318">
        <v>1737.75</v>
      </c>
      <c r="R318">
        <v>0.003633394579651569</v>
      </c>
      <c r="U318">
        <v>1790.2</v>
      </c>
      <c r="V318">
        <v>0.0015593928414610375</v>
      </c>
    </row>
    <row r="319" spans="3:22" ht="14.25">
      <c r="C319">
        <v>2506.7</v>
      </c>
      <c r="D319">
        <v>0.002946092364249264</v>
      </c>
      <c r="I319">
        <v>1622.6</v>
      </c>
      <c r="J319">
        <v>0.0007990149595397706</v>
      </c>
      <c r="M319">
        <v>1706.7</v>
      </c>
      <c r="N319">
        <v>0.003925869607687664</v>
      </c>
      <c r="Q319">
        <v>1738.5</v>
      </c>
      <c r="R319">
        <v>0.003657016020988346</v>
      </c>
      <c r="U319">
        <v>1790.8</v>
      </c>
      <c r="V319">
        <v>0.0015801630967956877</v>
      </c>
    </row>
    <row r="320" spans="3:22" ht="14.25">
      <c r="C320">
        <v>2507.35</v>
      </c>
      <c r="D320">
        <v>0.0029701394417250187</v>
      </c>
      <c r="I320">
        <v>1623.3</v>
      </c>
      <c r="J320">
        <v>0.0008114080117042338</v>
      </c>
      <c r="M320">
        <v>1707.35</v>
      </c>
      <c r="N320">
        <v>0.003983517588515843</v>
      </c>
      <c r="Q320">
        <v>1739.25</v>
      </c>
      <c r="R320">
        <v>0.0036803176973225047</v>
      </c>
      <c r="U320">
        <v>1791.4</v>
      </c>
      <c r="V320">
        <v>0.0016010071328938958</v>
      </c>
    </row>
    <row r="321" spans="3:22" ht="14.25">
      <c r="C321">
        <v>2508</v>
      </c>
      <c r="D321">
        <v>0.002994262073488871</v>
      </c>
      <c r="I321">
        <v>1624</v>
      </c>
      <c r="J321">
        <v>0.0008239127781142314</v>
      </c>
      <c r="M321">
        <v>1708</v>
      </c>
      <c r="N321">
        <v>0.004040715024183959</v>
      </c>
      <c r="Q321">
        <v>1740</v>
      </c>
      <c r="R321">
        <v>0.003703297471073147</v>
      </c>
      <c r="U321">
        <v>1792</v>
      </c>
      <c r="V321">
        <v>0.0016219215389578962</v>
      </c>
    </row>
    <row r="322" spans="3:22" ht="14.25">
      <c r="C322">
        <v>2508.65</v>
      </c>
      <c r="D322">
        <v>0.003018459843823682</v>
      </c>
      <c r="I322">
        <v>1624.7</v>
      </c>
      <c r="J322">
        <v>0.00083654209005745</v>
      </c>
      <c r="M322">
        <v>1708.65</v>
      </c>
      <c r="N322">
        <v>0.004097434818183696</v>
      </c>
      <c r="Q322">
        <v>1740.75</v>
      </c>
      <c r="R322">
        <v>0.0037259531932315073</v>
      </c>
      <c r="U322">
        <v>1792.6</v>
      </c>
      <c r="V322">
        <v>0.0016429028709771432</v>
      </c>
    </row>
    <row r="323" spans="3:22" ht="14.25">
      <c r="C323">
        <v>2509.3</v>
      </c>
      <c r="D323">
        <v>0.0030427321959679266</v>
      </c>
      <c r="I323">
        <v>1625.4</v>
      </c>
      <c r="J323">
        <v>0.0008492832008743044</v>
      </c>
      <c r="M323">
        <v>1709.3</v>
      </c>
      <c r="N323">
        <v>0.004153651168056585</v>
      </c>
      <c r="Q323">
        <v>1741.5</v>
      </c>
      <c r="R323">
        <v>0.0037482826776805114</v>
      </c>
      <c r="U323">
        <v>1793.2</v>
      </c>
      <c r="V323">
        <v>0.0016639476531304014</v>
      </c>
    </row>
    <row r="324" spans="3:22" ht="14.25">
      <c r="C324">
        <v>2509.95</v>
      </c>
      <c r="D324">
        <v>0.003067078419105498</v>
      </c>
      <c r="I324">
        <v>1626.1</v>
      </c>
      <c r="J324">
        <v>0.0008621218271388669</v>
      </c>
      <c r="M324">
        <v>1709.95</v>
      </c>
      <c r="N324">
        <v>0.004209339602726739</v>
      </c>
      <c r="Q324">
        <v>1742.25</v>
      </c>
      <c r="R324">
        <v>0.003770283675124143</v>
      </c>
      <c r="U324">
        <v>1793.8</v>
      </c>
      <c r="V324">
        <v>0.0016850673803194764</v>
      </c>
    </row>
    <row r="325" spans="3:22" ht="14.25">
      <c r="C325">
        <v>2510.6</v>
      </c>
      <c r="D325">
        <v>0.0030914976351381638</v>
      </c>
      <c r="I325">
        <v>1626.8</v>
      </c>
      <c r="J325">
        <v>0.0008750697879330152</v>
      </c>
      <c r="M325">
        <v>1710.6</v>
      </c>
      <c r="N325">
        <v>0.004264477011734812</v>
      </c>
      <c r="Q325">
        <v>1743</v>
      </c>
      <c r="R325">
        <v>0.003791953846745259</v>
      </c>
      <c r="U325">
        <v>1794.4</v>
      </c>
      <c r="V325">
        <v>0.001706229769719548</v>
      </c>
    </row>
    <row r="326" spans="3:22" ht="14.25">
      <c r="C326">
        <v>2511.25</v>
      </c>
      <c r="D326">
        <v>0.0031159887852719196</v>
      </c>
      <c r="I326">
        <v>1627.5</v>
      </c>
      <c r="J326">
        <v>0.0008881264372840524</v>
      </c>
      <c r="M326">
        <v>1711.25</v>
      </c>
      <c r="N326">
        <v>0.004319041666113686</v>
      </c>
      <c r="Q326">
        <v>1743.75</v>
      </c>
      <c r="R326">
        <v>0.003813290737716362</v>
      </c>
      <c r="U326">
        <v>1795</v>
      </c>
      <c r="V326">
        <v>0.0017274451038420593</v>
      </c>
    </row>
    <row r="327" spans="3:22" ht="14.25">
      <c r="C327">
        <v>2511.9</v>
      </c>
      <c r="D327">
        <v>0.003140550616450999</v>
      </c>
      <c r="I327">
        <v>1628.2</v>
      </c>
      <c r="J327">
        <v>0.0009012911292240838</v>
      </c>
      <c r="M327">
        <v>1711.9</v>
      </c>
      <c r="N327">
        <v>0.004373013230703541</v>
      </c>
      <c r="Q327">
        <v>1744.5</v>
      </c>
      <c r="R327">
        <v>0.0038342917506932507</v>
      </c>
      <c r="U327">
        <v>1795.6</v>
      </c>
      <c r="V327">
        <v>0.0017487098009643</v>
      </c>
    </row>
    <row r="328" spans="3:22" ht="14.25">
      <c r="C328">
        <v>2512.55</v>
      </c>
      <c r="D328">
        <v>0.0031651816676745346</v>
      </c>
      <c r="I328">
        <v>1628.9</v>
      </c>
      <c r="J328">
        <v>0.0009145632198815633</v>
      </c>
      <c r="M328">
        <v>1712.55</v>
      </c>
      <c r="N328">
        <v>0.004426372767766524</v>
      </c>
      <c r="Q328">
        <v>1745.25</v>
      </c>
      <c r="R328">
        <v>0.003854954119426403</v>
      </c>
      <c r="U328">
        <v>1796.2</v>
      </c>
      <c r="V328">
        <v>0.0017700202550908872</v>
      </c>
    </row>
    <row r="329" spans="3:22" ht="14.25">
      <c r="C329">
        <v>2513.2</v>
      </c>
      <c r="D329">
        <v>0.00318988025623317</v>
      </c>
      <c r="I329">
        <v>1629.6</v>
      </c>
      <c r="J329">
        <v>0.0009279554787540687</v>
      </c>
      <c r="M329">
        <v>1713.2</v>
      </c>
      <c r="N329">
        <v>0.004479102731824393</v>
      </c>
      <c r="Q329">
        <v>1746</v>
      </c>
      <c r="R329">
        <v>0.0038752748826294267</v>
      </c>
      <c r="U329">
        <v>1796.8</v>
      </c>
      <c r="V329">
        <v>0.0017913728373929148</v>
      </c>
    </row>
    <row r="330" spans="3:22" ht="14.25">
      <c r="C330">
        <v>2513.85</v>
      </c>
      <c r="D330">
        <v>0.0032146583043943097</v>
      </c>
      <c r="I330">
        <v>1630.3</v>
      </c>
      <c r="J330">
        <v>0.0009414414206486109</v>
      </c>
      <c r="M330">
        <v>1713.85</v>
      </c>
      <c r="N330">
        <v>0.00453118695570852</v>
      </c>
      <c r="Q330">
        <v>1746.75</v>
      </c>
      <c r="R330">
        <v>0.0038952508582476963</v>
      </c>
      <c r="U330">
        <v>1797.4</v>
      </c>
      <c r="V330">
        <v>0.00181277858067552</v>
      </c>
    </row>
    <row r="331" spans="3:22" ht="14.25">
      <c r="C331">
        <v>2514.5</v>
      </c>
      <c r="D331">
        <v>0.0032394871759449328</v>
      </c>
      <c r="I331">
        <v>1631</v>
      </c>
      <c r="J331">
        <v>0.0009550463227225122</v>
      </c>
      <c r="M331">
        <v>1714.5</v>
      </c>
      <c r="N331">
        <v>0.004582610627879326</v>
      </c>
      <c r="Q331">
        <v>1747.5</v>
      </c>
      <c r="R331">
        <v>0.00391487861827358</v>
      </c>
      <c r="U331">
        <v>1798</v>
      </c>
      <c r="V331">
        <v>0.0018342054340636106</v>
      </c>
    </row>
    <row r="332" spans="3:22" ht="14.25">
      <c r="C332">
        <v>2515.15</v>
      </c>
      <c r="D332">
        <v>0.0032643771684116606</v>
      </c>
      <c r="I332">
        <v>1631.7</v>
      </c>
      <c r="J332">
        <v>0.0009687588032111514</v>
      </c>
      <c r="M332">
        <v>1715.15</v>
      </c>
      <c r="N332">
        <v>0.0046333602611396746</v>
      </c>
      <c r="Q332">
        <v>1748.25</v>
      </c>
      <c r="R332">
        <v>0.003934154464257115</v>
      </c>
      <c r="U332">
        <v>1798.6</v>
      </c>
      <c r="V332">
        <v>0.001855663468780455</v>
      </c>
    </row>
    <row r="333" spans="3:22" ht="14.25">
      <c r="C333">
        <v>2515.8</v>
      </c>
      <c r="D333">
        <v>0.0032893255820896734</v>
      </c>
      <c r="I333">
        <v>1632.4</v>
      </c>
      <c r="J333">
        <v>0.0009825629022981856</v>
      </c>
      <c r="M333">
        <v>1715.8</v>
      </c>
      <c r="N333">
        <v>0.004683423652935813</v>
      </c>
      <c r="Q333">
        <v>1749</v>
      </c>
      <c r="R333">
        <v>0.003953074403662927</v>
      </c>
      <c r="U333">
        <v>1799.2</v>
      </c>
      <c r="V333">
        <v>0.0018771489826829317</v>
      </c>
    </row>
    <row r="334" spans="3:22" ht="14.25">
      <c r="C334">
        <v>2516.45</v>
      </c>
      <c r="D334">
        <v>0.0033143294275104463</v>
      </c>
      <c r="I334">
        <v>1633.1</v>
      </c>
      <c r="J334">
        <v>0.000996471130093403</v>
      </c>
      <c r="M334">
        <v>1716.45</v>
      </c>
      <c r="N334">
        <v>0.004732789837506863</v>
      </c>
      <c r="Q334">
        <v>1749.75</v>
      </c>
      <c r="R334">
        <v>0.003971634127225036</v>
      </c>
      <c r="U334">
        <v>1799.8</v>
      </c>
      <c r="V334">
        <v>0.0018986582581522263</v>
      </c>
    </row>
    <row r="335" spans="3:22" ht="14.25">
      <c r="C335">
        <v>2517.1</v>
      </c>
      <c r="D335">
        <v>0.0033393854121084665</v>
      </c>
      <c r="I335">
        <v>1633.8</v>
      </c>
      <c r="J335">
        <v>0.0010104829583447229</v>
      </c>
      <c r="M335">
        <v>1717.1</v>
      </c>
      <c r="N335">
        <v>0.004781449030210982</v>
      </c>
      <c r="Q335">
        <v>1750.5</v>
      </c>
      <c r="R335">
        <v>0.003989828987451626</v>
      </c>
      <c r="U335">
        <v>1800.4</v>
      </c>
      <c r="V335">
        <v>0.0019201875635219156</v>
      </c>
    </row>
    <row r="336" spans="3:22" ht="14.25">
      <c r="C336">
        <v>2517.75</v>
      </c>
      <c r="D336">
        <v>0.003364489927115996</v>
      </c>
      <c r="I336">
        <v>1634.5</v>
      </c>
      <c r="J336">
        <v>0.0010245978819771087</v>
      </c>
      <c r="M336">
        <v>1717.75</v>
      </c>
      <c r="N336">
        <v>0.004829392564421936</v>
      </c>
      <c r="Q336">
        <v>1751.25</v>
      </c>
      <c r="R336">
        <v>0.00400765397843103</v>
      </c>
      <c r="U336">
        <v>1801</v>
      </c>
      <c r="V336">
        <v>0.0019417331544998037</v>
      </c>
    </row>
    <row r="337" spans="3:22" ht="14.25">
      <c r="C337">
        <v>2518.4</v>
      </c>
      <c r="D337">
        <v>0.0033896390347355893</v>
      </c>
      <c r="I337">
        <v>1635.2</v>
      </c>
      <c r="J337">
        <v>0.0010388154215980655</v>
      </c>
      <c r="M337">
        <v>1718.4</v>
      </c>
      <c r="N337">
        <v>0.00487661282145219</v>
      </c>
      <c r="Q337">
        <v>1752</v>
      </c>
      <c r="R337">
        <v>0.004025103717088774</v>
      </c>
      <c r="U337">
        <v>1801.6</v>
      </c>
      <c r="V337">
        <v>0.0019632912755829664</v>
      </c>
    </row>
    <row r="338" spans="3:22" ht="14.25">
      <c r="C338">
        <v>2519.05</v>
      </c>
      <c r="D338">
        <v>0.003414828455640484</v>
      </c>
      <c r="I338">
        <v>1635.9</v>
      </c>
      <c r="J338">
        <v>0.0010531351260141995</v>
      </c>
      <c r="M338">
        <v>1719.05</v>
      </c>
      <c r="N338">
        <v>0.004923103154019473</v>
      </c>
      <c r="Q338">
        <v>1752.75</v>
      </c>
      <c r="R338">
        <v>0.004042172426043023</v>
      </c>
      <c r="U338">
        <v>1802.2</v>
      </c>
      <c r="V338">
        <v>0.0019848581614650093</v>
      </c>
    </row>
    <row r="339" spans="3:22" ht="14.25">
      <c r="C339">
        <v>2519.7</v>
      </c>
      <c r="D339">
        <v>0.003440053556854139</v>
      </c>
      <c r="I339">
        <v>1636.6</v>
      </c>
      <c r="J339">
        <v>0.0010675565747549258</v>
      </c>
      <c r="M339">
        <v>1719.7</v>
      </c>
      <c r="N339">
        <v>0.004968857803830113</v>
      </c>
      <c r="Q339">
        <v>1753.5</v>
      </c>
      <c r="R339">
        <v>0.00405885391820244</v>
      </c>
      <c r="U339">
        <v>1802.8</v>
      </c>
      <c r="V339">
        <v>0.00200643003843491</v>
      </c>
    </row>
    <row r="340" spans="3:22" ht="14.25">
      <c r="C340">
        <v>2520.35</v>
      </c>
      <c r="D340">
        <v>0.0034653093400609683</v>
      </c>
      <c r="I340">
        <v>1637.3</v>
      </c>
      <c r="J340">
        <v>0.00108207938059929</v>
      </c>
      <c r="M340">
        <v>1720.35</v>
      </c>
      <c r="N340">
        <v>0.005013871813904856</v>
      </c>
      <c r="Q340">
        <v>1754.25</v>
      </c>
      <c r="R340">
        <v>0.004075141583246063</v>
      </c>
      <c r="U340">
        <v>1803.4</v>
      </c>
      <c r="V340">
        <v>0.0020280031257667768</v>
      </c>
    </row>
    <row r="341" spans="3:22" ht="14.25">
      <c r="C341">
        <v>2521</v>
      </c>
      <c r="D341">
        <v>0.0034905904304004857</v>
      </c>
      <c r="I341">
        <v>1638</v>
      </c>
      <c r="J341">
        <v>0.001096703192101665</v>
      </c>
      <c r="M341">
        <v>1721</v>
      </c>
      <c r="N341">
        <v>0.005058140936321706</v>
      </c>
      <c r="Q341">
        <v>1755</v>
      </c>
      <c r="R341">
        <v>0.004091028376119549</v>
      </c>
      <c r="U341">
        <v>1804</v>
      </c>
      <c r="V341">
        <v>0.002049573637099644</v>
      </c>
    </row>
    <row r="342" spans="3:22" ht="14.25">
      <c r="C342">
        <v>2521.65</v>
      </c>
      <c r="D342">
        <v>0.003515891065797971</v>
      </c>
      <c r="I342">
        <v>1638.7</v>
      </c>
      <c r="J342">
        <v>0.0011114276961121457</v>
      </c>
      <c r="M342">
        <v>1721.65</v>
      </c>
      <c r="N342">
        <v>0.005101661536092382</v>
      </c>
      <c r="Q342">
        <v>1755.75</v>
      </c>
      <c r="R342">
        <v>0.0041065068076758336</v>
      </c>
      <c r="U342">
        <v>1804.6</v>
      </c>
      <c r="V342">
        <v>0.0020711377818068686</v>
      </c>
    </row>
    <row r="343" spans="3:22" ht="14.25">
      <c r="C343">
        <v>2522.3</v>
      </c>
      <c r="D343">
        <v>0.0035412050868844826</v>
      </c>
      <c r="I343">
        <v>1639.4</v>
      </c>
      <c r="J343">
        <v>0.0011262526202871683</v>
      </c>
      <c r="M343">
        <v>1722.3</v>
      </c>
      <c r="N343">
        <v>0.005144430491927297</v>
      </c>
      <c r="Q343">
        <v>1756.5</v>
      </c>
      <c r="R343">
        <v>0.004121568937581001</v>
      </c>
      <c r="U343">
        <v>1805.2</v>
      </c>
      <c r="V343">
        <v>0.0020926917663542546</v>
      </c>
    </row>
    <row r="344" spans="3:22" ht="14.25">
      <c r="C344">
        <v>2522.95</v>
      </c>
      <c r="D344">
        <v>0.003566525927559248</v>
      </c>
      <c r="I344">
        <v>1640.1</v>
      </c>
      <c r="J344">
        <v>0.0011411777355858571</v>
      </c>
      <c r="M344">
        <v>1722.95</v>
      </c>
      <c r="N344">
        <v>0.005186445094675131</v>
      </c>
      <c r="Q344">
        <v>1757.25</v>
      </c>
      <c r="R344">
        <v>0.004136206369597924</v>
      </c>
      <c r="U344">
        <v>1805.8</v>
      </c>
      <c r="V344">
        <v>0.0021142317956463798</v>
      </c>
    </row>
    <row r="345" spans="3:22" ht="14.25">
      <c r="C345">
        <v>2523.6</v>
      </c>
      <c r="D345">
        <v>0.00359184660624726</v>
      </c>
      <c r="I345">
        <v>1640.8</v>
      </c>
      <c r="J345">
        <v>0.0011562028587474992</v>
      </c>
      <c r="M345">
        <v>1723.6</v>
      </c>
      <c r="N345">
        <v>0.0052277029442481665</v>
      </c>
      <c r="Q345">
        <v>1758</v>
      </c>
      <c r="R345">
        <v>0.00415041024935111</v>
      </c>
      <c r="U345">
        <v>1806.4</v>
      </c>
      <c r="V345">
        <v>0.002135754074360546</v>
      </c>
    </row>
    <row r="346" spans="3:22" ht="14.25">
      <c r="C346">
        <v>2524.25</v>
      </c>
      <c r="D346">
        <v>0.003617173550743796</v>
      </c>
      <c r="I346">
        <v>1641.5</v>
      </c>
      <c r="J346">
        <v>0.0011713278547452672</v>
      </c>
      <c r="M346">
        <v>1724.25</v>
      </c>
      <c r="N346">
        <v>0.005268201845864003</v>
      </c>
      <c r="Q346">
        <v>1758.75</v>
      </c>
      <c r="R346">
        <v>0.0041641712646660525</v>
      </c>
      <c r="U346">
        <v>1807</v>
      </c>
      <c r="V346">
        <v>0.002157254808267575</v>
      </c>
    </row>
    <row r="347" spans="3:22" ht="14.25">
      <c r="C347">
        <v>2524.9</v>
      </c>
      <c r="D347">
        <v>0.003642472713679608</v>
      </c>
      <c r="I347">
        <v>1642.2</v>
      </c>
      <c r="J347">
        <v>0.0011865526392114</v>
      </c>
      <c r="M347">
        <v>1724.9</v>
      </c>
      <c r="N347">
        <v>0.005307939706445233</v>
      </c>
      <c r="Q347">
        <v>1759.5</v>
      </c>
      <c r="R347">
        <v>0.004177479648565515</v>
      </c>
      <c r="U347">
        <v>1807.6</v>
      </c>
      <c r="V347">
        <v>0.002178730205539098</v>
      </c>
    </row>
    <row r="348" spans="3:22" ht="14.25">
      <c r="C348">
        <v>2525.55</v>
      </c>
      <c r="D348">
        <v>0.003667748345045841</v>
      </c>
      <c r="I348">
        <v>1642.9</v>
      </c>
      <c r="J348">
        <v>0.0012018771808286974</v>
      </c>
      <c r="M348">
        <v>1725.55</v>
      </c>
      <c r="N348">
        <v>0.005346914432024416</v>
      </c>
      <c r="Q348">
        <v>1760.25</v>
      </c>
      <c r="R348">
        <v>0.0041903251849932195</v>
      </c>
      <c r="U348">
        <v>1808.2</v>
      </c>
      <c r="V348">
        <v>0.0022001764780405276</v>
      </c>
    </row>
    <row r="349" spans="3:22" ht="14.25">
      <c r="C349">
        <v>2526.2</v>
      </c>
      <c r="D349">
        <v>0.003692991742925203</v>
      </c>
      <c r="I349">
        <v>1643.6</v>
      </c>
      <c r="J349">
        <v>0.0012173015036831434</v>
      </c>
      <c r="M349">
        <v>1726.2</v>
      </c>
      <c r="N349">
        <v>0.00538512382699926</v>
      </c>
      <c r="Q349">
        <v>1761</v>
      </c>
      <c r="R349">
        <v>0.00420269721732294</v>
      </c>
      <c r="U349">
        <v>1808.8</v>
      </c>
      <c r="V349">
        <v>0.0022215898426092653</v>
      </c>
    </row>
    <row r="350" spans="3:22" ht="14.25">
      <c r="C350">
        <v>2526.85</v>
      </c>
      <c r="D350">
        <v>0.0037181937595652196</v>
      </c>
      <c r="I350">
        <v>1644.3</v>
      </c>
      <c r="J350">
        <v>0.0012328256895723039</v>
      </c>
      <c r="M350">
        <v>1726.85</v>
      </c>
      <c r="N350">
        <v>0.00542256549607341</v>
      </c>
      <c r="Q350">
        <v>1761.75</v>
      </c>
      <c r="R350">
        <v>0.0042145846596976086</v>
      </c>
      <c r="U350">
        <v>1809.4</v>
      </c>
      <c r="V350">
        <v>0.0022429665223176296</v>
      </c>
    </row>
    <row r="351" spans="3:22" ht="14.25">
      <c r="C351">
        <v>2527.5</v>
      </c>
      <c r="D351">
        <v>0.0037433447979597235</v>
      </c>
      <c r="I351">
        <v>1645</v>
      </c>
      <c r="J351">
        <v>0.0012484498802638898</v>
      </c>
      <c r="M351">
        <v>1727.5</v>
      </c>
      <c r="N351">
        <v>0.005459236749702687</v>
      </c>
      <c r="Q351">
        <v>1762.5</v>
      </c>
      <c r="R351">
        <v>0.0042259760112289225</v>
      </c>
      <c r="U351">
        <v>1810</v>
      </c>
      <c r="V351">
        <v>0.0022643027477197626</v>
      </c>
    </row>
    <row r="352" spans="3:22" ht="14.25">
      <c r="C352">
        <v>2528.15</v>
      </c>
      <c r="D352">
        <v>0.003768434809476155</v>
      </c>
      <c r="I352">
        <v>1645.7</v>
      </c>
      <c r="J352">
        <v>0.0012641742796988549</v>
      </c>
      <c r="M352">
        <v>1728.15</v>
      </c>
      <c r="N352">
        <v>0.005495134513842578</v>
      </c>
      <c r="Q352">
        <v>1763.25</v>
      </c>
      <c r="R352">
        <v>0.004236859373073477</v>
      </c>
      <c r="U352">
        <v>1810.6</v>
      </c>
      <c r="V352">
        <v>0.0022855947580822256</v>
      </c>
    </row>
    <row r="353" spans="3:22" ht="14.25">
      <c r="C353">
        <v>2528.8</v>
      </c>
      <c r="D353">
        <v>0.0037934532925718006</v>
      </c>
      <c r="I353">
        <v>1646.4</v>
      </c>
      <c r="J353">
        <v>0.001280012860472268</v>
      </c>
      <c r="M353">
        <v>1728.8</v>
      </c>
      <c r="N353">
        <v>0.005530255244763356</v>
      </c>
      <c r="Q353">
        <v>1764</v>
      </c>
      <c r="R353">
        <v>0.004247222468386163</v>
      </c>
      <c r="U353">
        <v>1811.2</v>
      </c>
      <c r="V353">
        <v>0.002306838802597499</v>
      </c>
    </row>
    <row r="354" spans="3:22" ht="14.25">
      <c r="C354">
        <v>2529.45</v>
      </c>
      <c r="D354">
        <v>0.0038183892926402585</v>
      </c>
      <c r="I354">
        <v>1647.1</v>
      </c>
      <c r="J354">
        <v>0.0012959398102276652</v>
      </c>
      <c r="M354">
        <v>1729.45</v>
      </c>
      <c r="N354">
        <v>0.0055645948496622815</v>
      </c>
      <c r="Q354">
        <v>1764.75</v>
      </c>
      <c r="R354">
        <v>0.004257052665136016</v>
      </c>
      <c r="U354">
        <v>1811.8</v>
      </c>
      <c r="V354">
        <v>0.0023280311415799656</v>
      </c>
    </row>
    <row r="355" spans="3:22" ht="14.25">
      <c r="C355">
        <v>2530.1</v>
      </c>
      <c r="D355">
        <v>0.003843231403026918</v>
      </c>
      <c r="I355">
        <v>1647.8</v>
      </c>
      <c r="J355">
        <v>0.001311968083995748</v>
      </c>
      <c r="M355">
        <v>1730.1</v>
      </c>
      <c r="N355">
        <v>0.005598164827533783</v>
      </c>
      <c r="Q355">
        <v>1765.5</v>
      </c>
      <c r="R355">
        <v>0.004266337001753771</v>
      </c>
      <c r="U355">
        <v>1812.4</v>
      </c>
      <c r="V355">
        <v>0.002349168047643901</v>
      </c>
    </row>
    <row r="356" spans="3:22" ht="14.25">
      <c r="C356">
        <v>2530.75</v>
      </c>
      <c r="D356">
        <v>0.0038679677672492775</v>
      </c>
      <c r="I356">
        <v>1648.5</v>
      </c>
      <c r="J356">
        <v>0.0013280981639389102</v>
      </c>
      <c r="M356">
        <v>1730.75</v>
      </c>
      <c r="N356">
        <v>0.005630928966923774</v>
      </c>
      <c r="Q356">
        <v>1766.25</v>
      </c>
      <c r="R356">
        <v>0.0042750622155641824</v>
      </c>
      <c r="U356">
        <v>1813</v>
      </c>
      <c r="V356">
        <v>0.0023702458068627333</v>
      </c>
    </row>
    <row r="357" spans="3:22" ht="14.25">
      <c r="C357">
        <v>2531.4</v>
      </c>
      <c r="D357">
        <v>0.003892586082455618</v>
      </c>
      <c r="I357">
        <v>1649.2</v>
      </c>
      <c r="J357">
        <v>0.0013443306050124994</v>
      </c>
      <c r="M357">
        <v>1731.4</v>
      </c>
      <c r="N357">
        <v>0.005662895866750647</v>
      </c>
      <c r="Q357">
        <v>1767</v>
      </c>
      <c r="R357">
        <v>0.00428321477393977</v>
      </c>
      <c r="U357">
        <v>1813.6</v>
      </c>
      <c r="V357">
        <v>0.0023912607199092686</v>
      </c>
    </row>
    <row r="358" spans="3:22" ht="14.25">
      <c r="C358">
        <v>2532.05</v>
      </c>
      <c r="D358">
        <v>0.003917073604151802</v>
      </c>
      <c r="I358">
        <v>1649.9</v>
      </c>
      <c r="J358">
        <v>0.0013606660367460775</v>
      </c>
      <c r="M358">
        <v>1732.05</v>
      </c>
      <c r="N358">
        <v>0.005694058596276077</v>
      </c>
      <c r="Q358">
        <v>1767.75</v>
      </c>
      <c r="R358">
        <v>0.004290780908096331</v>
      </c>
      <c r="U358">
        <v>1814.2</v>
      </c>
      <c r="V358">
        <v>0.0024122091031761606</v>
      </c>
    </row>
    <row r="359" spans="3:22" ht="14.25">
      <c r="C359">
        <v>2532.7</v>
      </c>
      <c r="D359">
        <v>0.003941417152223123</v>
      </c>
      <c r="I359">
        <v>1650.6</v>
      </c>
      <c r="J359">
        <v>0.0013771051649255444</v>
      </c>
      <c r="M359">
        <v>1732.7</v>
      </c>
      <c r="N359">
        <v>0.005724409388990625</v>
      </c>
      <c r="Q359">
        <v>1768.5</v>
      </c>
      <c r="R359">
        <v>0.0042977466494342215</v>
      </c>
      <c r="U359">
        <v>1814.8</v>
      </c>
      <c r="V359">
        <v>0.002433087289876141</v>
      </c>
    </row>
    <row r="360" spans="3:22" ht="14.25">
      <c r="C360">
        <v>2533.35</v>
      </c>
      <c r="D360">
        <v>0.0039656031182744664</v>
      </c>
      <c r="I360">
        <v>1651.3</v>
      </c>
      <c r="J360">
        <v>0.0013936627887832897</v>
      </c>
      <c r="M360">
        <v>1733.35</v>
      </c>
      <c r="N360">
        <v>0.0057539569715357505</v>
      </c>
      <c r="Q360">
        <v>1769.25</v>
      </c>
      <c r="R360">
        <v>0.004304115591503963</v>
      </c>
      <c r="U360">
        <v>1815.4</v>
      </c>
      <c r="V360">
        <v>0.002453891631121551</v>
      </c>
    </row>
    <row r="361" spans="3:22" ht="14.25">
      <c r="C361">
        <v>2534</v>
      </c>
      <c r="D361">
        <v>0.003989617474308118</v>
      </c>
      <c r="I361">
        <v>1652</v>
      </c>
      <c r="J361">
        <v>0.0014103125761854292</v>
      </c>
      <c r="M361">
        <v>1734</v>
      </c>
      <c r="N361">
        <v>0.005782659453219746</v>
      </c>
      <c r="Q361">
        <v>1770</v>
      </c>
      <c r="R361">
        <v>0.0043098395879742684</v>
      </c>
      <c r="U361">
        <v>1816</v>
      </c>
      <c r="V361">
        <v>0.0024746184969824305</v>
      </c>
    </row>
    <row r="362" spans="3:22" ht="14.25">
      <c r="C362">
        <v>2534.65</v>
      </c>
      <c r="D362">
        <v>0.004013445782755245</v>
      </c>
      <c r="I362">
        <v>1652.7</v>
      </c>
      <c r="J362">
        <v>0.0014270686970199802</v>
      </c>
      <c r="M362">
        <v>1734.65</v>
      </c>
      <c r="N362">
        <v>0.005810537168387102</v>
      </c>
      <c r="Q362">
        <v>1770.75</v>
      </c>
      <c r="R362">
        <v>0.004314920613516558</v>
      </c>
      <c r="U362">
        <v>1816.6</v>
      </c>
      <c r="V362">
        <v>0.0024952642775228407</v>
      </c>
    </row>
    <row r="363" spans="3:22" ht="14.25">
      <c r="C363">
        <v>2535.3</v>
      </c>
      <c r="D363">
        <v>0.004037073207872433</v>
      </c>
      <c r="I363">
        <v>1653.4</v>
      </c>
      <c r="J363">
        <v>0.0014439321791166308</v>
      </c>
      <c r="M363">
        <v>1735.3</v>
      </c>
      <c r="N363">
        <v>0.005837548997666443</v>
      </c>
      <c r="Q363">
        <v>1771.5</v>
      </c>
      <c r="R363">
        <v>0.00431934432008842</v>
      </c>
      <c r="U363">
        <v>1817.2</v>
      </c>
      <c r="V363">
        <v>0.0025158253838146708</v>
      </c>
    </row>
    <row r="364" spans="3:22" ht="14.25">
      <c r="C364">
        <v>2535.95</v>
      </c>
      <c r="D364">
        <v>0.004060484528510792</v>
      </c>
      <c r="I364">
        <v>1654.1</v>
      </c>
      <c r="J364">
        <v>0.0014609041333310858</v>
      </c>
      <c r="M364">
        <v>1735.95</v>
      </c>
      <c r="N364">
        <v>0.005863697183993922</v>
      </c>
      <c r="Q364">
        <v>1772.25</v>
      </c>
      <c r="R364">
        <v>0.004323096375935014</v>
      </c>
      <c r="U364">
        <v>1817.8</v>
      </c>
      <c r="V364">
        <v>0.0025362982489284336</v>
      </c>
    </row>
    <row r="365" spans="3:22" ht="14.25">
      <c r="C365">
        <v>2536.6</v>
      </c>
      <c r="D365">
        <v>0.004083664152260841</v>
      </c>
      <c r="I365">
        <v>1654.8</v>
      </c>
      <c r="J365">
        <v>0.0014779857544709432</v>
      </c>
      <c r="M365">
        <v>1736.6</v>
      </c>
      <c r="N365">
        <v>0.005888968659169521</v>
      </c>
      <c r="Q365">
        <v>1773</v>
      </c>
      <c r="R365">
        <v>0.004326162514353756</v>
      </c>
      <c r="U365">
        <v>1818.4</v>
      </c>
      <c r="V365">
        <v>0.002556679328900568</v>
      </c>
    </row>
    <row r="366" spans="3:22" ht="14.25">
      <c r="C366">
        <v>2537.25</v>
      </c>
      <c r="D366">
        <v>0.004106596130971574</v>
      </c>
      <c r="I366">
        <v>1655.5</v>
      </c>
      <c r="J366">
        <v>0.0014951783220642967</v>
      </c>
      <c r="M366">
        <v>1737.25</v>
      </c>
      <c r="N366">
        <v>0.005913349503812077</v>
      </c>
      <c r="Q366">
        <v>1773.75</v>
      </c>
      <c r="R366">
        <v>0.004328528583907277</v>
      </c>
      <c r="U366">
        <v>1819</v>
      </c>
      <c r="V366">
        <v>0.0025769651036764763</v>
      </c>
    </row>
    <row r="367" spans="3:22" ht="14.25">
      <c r="C367">
        <v>2537.9</v>
      </c>
      <c r="D367">
        <v>0.004129264177638077</v>
      </c>
      <c r="I367">
        <v>1656.2</v>
      </c>
      <c r="J367">
        <v>0.0015124832009615829</v>
      </c>
      <c r="M367">
        <v>1737.9</v>
      </c>
      <c r="N367">
        <v>0.005936824984216269</v>
      </c>
      <c r="Q367">
        <v>1774.5</v>
      </c>
      <c r="R367">
        <v>0.0043301805998741</v>
      </c>
      <c r="U367">
        <v>1819.6</v>
      </c>
      <c r="V367">
        <v>0.0025971520780289532</v>
      </c>
    </row>
    <row r="368" spans="3:22" ht="14.25">
      <c r="C368">
        <v>2538.55</v>
      </c>
      <c r="D368">
        <v>0.00415165168464689</v>
      </c>
      <c r="I368">
        <v>1656.9</v>
      </c>
      <c r="J368">
        <v>0.0015299018417607197</v>
      </c>
      <c r="M368">
        <v>1738.55</v>
      </c>
      <c r="N368">
        <v>0.005959379598775488</v>
      </c>
      <c r="Q368">
        <v>1775.25</v>
      </c>
      <c r="R368">
        <v>0.004331104796715906</v>
      </c>
      <c r="U368">
        <v>1820.2</v>
      </c>
      <c r="V368">
        <v>0.002617236782451223</v>
      </c>
    </row>
    <row r="369" spans="3:22" ht="14.25">
      <c r="C369">
        <v>2539.2</v>
      </c>
      <c r="D369">
        <v>0.004173741743363864</v>
      </c>
      <c r="I369">
        <v>1657.6</v>
      </c>
      <c r="J369">
        <v>0.0015474492561657926</v>
      </c>
      <c r="M369">
        <v>1739.2</v>
      </c>
      <c r="N369">
        <v>0.005980997133683506</v>
      </c>
      <c r="Q369">
        <v>1776</v>
      </c>
      <c r="R369">
        <v>0.0043312876813306755</v>
      </c>
      <c r="U369">
        <v>1820.8</v>
      </c>
      <c r="V369">
        <v>0.002637215774024089</v>
      </c>
    </row>
    <row r="370" spans="3:22" ht="14.25">
      <c r="C370">
        <v>2539.85</v>
      </c>
      <c r="D370">
        <v>0.004195517165044393</v>
      </c>
      <c r="I370">
        <v>1658.3</v>
      </c>
      <c r="J370">
        <v>0.0015651011744390575</v>
      </c>
      <c r="M370">
        <v>1739.85</v>
      </c>
      <c r="N370">
        <v>0.0060016607275562225</v>
      </c>
      <c r="Q370">
        <v>1776.75</v>
      </c>
      <c r="R370">
        <v>0.004330716086852779</v>
      </c>
      <c r="U370">
        <v>1821.4</v>
      </c>
      <c r="V370">
        <v>0.0026570856372566697</v>
      </c>
    </row>
    <row r="371" spans="3:22" ht="14.25">
      <c r="C371">
        <v>2540.5</v>
      </c>
      <c r="D371">
        <v>0.004216960503040887</v>
      </c>
      <c r="I371">
        <v>1659</v>
      </c>
      <c r="J371">
        <v>0.0015828718004470884</v>
      </c>
      <c r="M371">
        <v>1740.5</v>
      </c>
      <c r="N371">
        <v>0.006021352944546324</v>
      </c>
      <c r="Q371">
        <v>1777.5</v>
      </c>
      <c r="R371">
        <v>0.004329377226754093</v>
      </c>
      <c r="U371">
        <v>1822</v>
      </c>
      <c r="V371">
        <v>0.0026768429848999615</v>
      </c>
    </row>
    <row r="372" spans="3:22" ht="14.25">
      <c r="C372">
        <v>2541.15</v>
      </c>
      <c r="D372">
        <v>0.004238054076277893</v>
      </c>
      <c r="I372">
        <v>1659.7</v>
      </c>
      <c r="J372">
        <v>0.001600762933506141</v>
      </c>
      <c r="M372">
        <v>1741.15</v>
      </c>
      <c r="N372">
        <v>0.006040055855458164</v>
      </c>
      <c r="Q372">
        <v>1778.25</v>
      </c>
      <c r="R372">
        <v>0.004327258748994701</v>
      </c>
      <c r="U372">
        <v>1822.6</v>
      </c>
      <c r="V372">
        <v>0.002696484458732838</v>
      </c>
    </row>
    <row r="373" spans="3:22" ht="14.25">
      <c r="C373">
        <v>2541.8</v>
      </c>
      <c r="D373">
        <v>0.004258779993959964</v>
      </c>
      <c r="I373">
        <v>1660.4</v>
      </c>
      <c r="J373">
        <v>0.001618776458124542</v>
      </c>
      <c r="M373">
        <v>1741.8</v>
      </c>
      <c r="N373">
        <v>0.006057751126309894</v>
      </c>
      <c r="Q373">
        <v>1779</v>
      </c>
      <c r="R373">
        <v>0.004324348789967587</v>
      </c>
      <c r="U373">
        <v>1823.2</v>
      </c>
      <c r="V373">
        <v>0.00271600673031974</v>
      </c>
    </row>
    <row r="374" spans="3:22" ht="14.25">
      <c r="C374">
        <v>2542.45</v>
      </c>
      <c r="D374">
        <v>0.0042791201814727795</v>
      </c>
      <c r="I374">
        <v>1661.1</v>
      </c>
      <c r="J374">
        <v>0.001636914343160821</v>
      </c>
      <c r="M374">
        <v>1742.45</v>
      </c>
      <c r="N374">
        <v>0.006074420113733239</v>
      </c>
      <c r="Q374">
        <v>1779.75</v>
      </c>
      <c r="R374">
        <v>0.0043206360279791</v>
      </c>
      <c r="U374">
        <v>1823.8</v>
      </c>
      <c r="V374">
        <v>0.0027354065017395103</v>
      </c>
    </row>
    <row r="375" spans="3:22" ht="14.25">
      <c r="C375">
        <v>2543.1</v>
      </c>
      <c r="D375">
        <v>0.004299056407433259</v>
      </c>
      <c r="I375">
        <v>1661.8</v>
      </c>
      <c r="J375">
        <v>0.0016551786407279548</v>
      </c>
      <c r="M375">
        <v>1743.1</v>
      </c>
      <c r="N375">
        <v>0.006090060381707615</v>
      </c>
      <c r="Q375">
        <v>1780.5</v>
      </c>
      <c r="R375">
        <v>0.004316109736005905</v>
      </c>
      <c r="U375">
        <v>1824.4</v>
      </c>
      <c r="V375">
        <v>0.0027546805062849088</v>
      </c>
    </row>
    <row r="376" spans="3:22" ht="14.25">
      <c r="C376">
        <v>2543.75</v>
      </c>
      <c r="D376">
        <v>0.004318570311839333</v>
      </c>
      <c r="I376">
        <v>1662.5</v>
      </c>
      <c r="J376">
        <v>0.0016735714848313678</v>
      </c>
      <c r="M376">
        <v>1743.75</v>
      </c>
      <c r="N376">
        <v>0.006104621586984954</v>
      </c>
      <c r="Q376">
        <v>1781.25</v>
      </c>
      <c r="R376">
        <v>0.004310759833469645</v>
      </c>
      <c r="U376">
        <v>1825</v>
      </c>
      <c r="V376">
        <v>0.0027738255091320045</v>
      </c>
    </row>
    <row r="377" spans="3:22" ht="14.25">
      <c r="C377">
        <v>2544.4</v>
      </c>
      <c r="D377">
        <v>0.004337657044781409</v>
      </c>
      <c r="I377">
        <v>1663.2</v>
      </c>
      <c r="J377">
        <v>0.0016920950897282784</v>
      </c>
      <c r="M377">
        <v>1744.4</v>
      </c>
      <c r="N377">
        <v>0.006118099883551821</v>
      </c>
      <c r="Q377">
        <v>1782</v>
      </c>
      <c r="R377">
        <v>0.004304576936772487</v>
      </c>
      <c r="U377">
        <v>1825.6</v>
      </c>
      <c r="V377">
        <v>0.002792838307979138</v>
      </c>
    </row>
    <row r="378" spans="3:22" ht="14.25">
      <c r="C378">
        <v>2545.05</v>
      </c>
      <c r="D378">
        <v>0.004356272102323367</v>
      </c>
      <c r="I378">
        <v>1663.9</v>
      </c>
      <c r="J378">
        <v>0.001710751747995648</v>
      </c>
      <c r="M378">
        <v>1745.05</v>
      </c>
      <c r="N378">
        <v>0.006130476466334355</v>
      </c>
      <c r="Q378">
        <v>1782.75</v>
      </c>
      <c r="R378">
        <v>0.004297552408340501</v>
      </c>
      <c r="U378">
        <v>1826.2</v>
      </c>
      <c r="V378">
        <v>0.002811715733654677</v>
      </c>
    </row>
    <row r="379" spans="3:22" ht="14.25">
      <c r="C379">
        <v>2545.7</v>
      </c>
      <c r="D379">
        <v>0.0043744093904456004</v>
      </c>
      <c r="I379">
        <v>1664.6</v>
      </c>
      <c r="J379">
        <v>0.0017295572046898877</v>
      </c>
      <c r="M379">
        <v>1745.7</v>
      </c>
      <c r="N379">
        <v>0.006141732776485065</v>
      </c>
      <c r="Q379">
        <v>1783.5</v>
      </c>
      <c r="R379">
        <v>0.004289678403926954</v>
      </c>
      <c r="U379">
        <v>1826.8</v>
      </c>
      <c r="V379">
        <v>0.0028304546506931275</v>
      </c>
    </row>
    <row r="380" spans="3:22" ht="14.25">
      <c r="C380">
        <v>2546.35</v>
      </c>
      <c r="D380">
        <v>0.0043920503447634</v>
      </c>
      <c r="I380">
        <v>1665.3</v>
      </c>
      <c r="J380">
        <v>0.0017484881864952384</v>
      </c>
      <c r="M380">
        <v>1746.35</v>
      </c>
      <c r="N380">
        <v>0.006151850622587582</v>
      </c>
      <c r="Q380">
        <v>1784.25</v>
      </c>
      <c r="R380">
        <v>0.004280947917934414</v>
      </c>
      <c r="U380">
        <v>1827.4</v>
      </c>
      <c r="V380">
        <v>0.002849051957879132</v>
      </c>
    </row>
    <row r="381" spans="3:22" ht="14.25">
      <c r="C381">
        <v>2547</v>
      </c>
      <c r="D381">
        <v>0.0044091764281105434</v>
      </c>
      <c r="I381">
        <v>1666</v>
      </c>
      <c r="J381">
        <v>0.0017675596210692773</v>
      </c>
      <c r="M381">
        <v>1747</v>
      </c>
      <c r="N381">
        <v>0.006160812303329569</v>
      </c>
      <c r="Q381">
        <v>1785</v>
      </c>
      <c r="R381">
        <v>0.004271354826522816</v>
      </c>
      <c r="U381">
        <v>1828</v>
      </c>
      <c r="V381">
        <v>0.002867504588758654</v>
      </c>
    </row>
    <row r="382" spans="3:22" ht="14.25">
      <c r="C382">
        <v>2547.65</v>
      </c>
      <c r="D382">
        <v>0.004425769164045527</v>
      </c>
      <c r="I382">
        <v>1666.7</v>
      </c>
      <c r="J382">
        <v>0.001786774093809946</v>
      </c>
      <c r="M382">
        <v>1747.65</v>
      </c>
      <c r="N382">
        <v>0.006168600730792607</v>
      </c>
      <c r="Q382">
        <v>1785.75</v>
      </c>
      <c r="R382">
        <v>0.004260893928280535</v>
      </c>
      <c r="U382">
        <v>1828.6</v>
      </c>
      <c r="V382">
        <v>0.0028858095121171</v>
      </c>
    </row>
    <row r="383" spans="3:22" ht="14.25">
      <c r="C383">
        <v>2548.3</v>
      </c>
      <c r="D383">
        <v>0.004441810170992804</v>
      </c>
      <c r="I383">
        <v>1667.4</v>
      </c>
      <c r="J383">
        <v>0.0018061342542699769</v>
      </c>
      <c r="M383">
        <v>1748.3</v>
      </c>
      <c r="N383">
        <v>0.006175199553506462</v>
      </c>
      <c r="Q383">
        <v>1786.5</v>
      </c>
      <c r="R383">
        <v>0.004249560982246542</v>
      </c>
      <c r="U383">
        <v>1829.2</v>
      </c>
      <c r="V383">
        <v>0.002903963732423713</v>
      </c>
    </row>
    <row r="384" spans="3:22" ht="14.25">
      <c r="C384">
        <v>2548.95</v>
      </c>
      <c r="D384">
        <v>0.004457281196936749</v>
      </c>
      <c r="I384">
        <v>1668.1</v>
      </c>
      <c r="J384">
        <v>0.0018256428122214602</v>
      </c>
      <c r="M384">
        <v>1748.95</v>
      </c>
      <c r="N384">
        <v>0.00618059327842007</v>
      </c>
      <c r="Q384">
        <v>1787.25</v>
      </c>
      <c r="R384">
        <v>0.004237352743084463</v>
      </c>
      <c r="U384">
        <v>1829.8</v>
      </c>
      <c r="V384">
        <v>0.002921964290241881</v>
      </c>
    </row>
    <row r="385" spans="3:22" ht="14.25">
      <c r="C385">
        <v>2549.6</v>
      </c>
      <c r="D385">
        <v>0.004472164154582869</v>
      </c>
      <c r="I385">
        <v>1668.8</v>
      </c>
      <c r="J385">
        <v>0.0018453025333390214</v>
      </c>
      <c r="M385">
        <v>1749.6</v>
      </c>
      <c r="N385">
        <v>0.006184767390952733</v>
      </c>
      <c r="Q385">
        <v>1788</v>
      </c>
      <c r="R385">
        <v>0.004224266993223067</v>
      </c>
      <c r="U385">
        <v>1830.4</v>
      </c>
      <c r="V385">
        <v>0.0029398082626050158</v>
      </c>
    </row>
    <row r="386" spans="3:22" ht="14.25">
      <c r="C386">
        <v>2550.25</v>
      </c>
      <c r="D386">
        <v>0.004486441156897441</v>
      </c>
      <c r="I386">
        <v>1669.5</v>
      </c>
      <c r="J386">
        <v>0.0018651162344889539</v>
      </c>
      <c r="M386">
        <v>1750.25</v>
      </c>
      <c r="N386">
        <v>0.006187708472306594</v>
      </c>
      <c r="Q386">
        <v>1788.75</v>
      </c>
      <c r="R386">
        <v>0.004210302571792813</v>
      </c>
      <c r="U386">
        <v>1831</v>
      </c>
      <c r="V386">
        <v>0.002957492763357472</v>
      </c>
    </row>
    <row r="387" spans="3:22" ht="14.25">
      <c r="C387">
        <v>2550.9</v>
      </c>
      <c r="D387">
        <v>0.004500094552934437</v>
      </c>
      <c r="I387">
        <v>1670.2</v>
      </c>
      <c r="J387">
        <v>0.001885086778612169</v>
      </c>
      <c r="M387">
        <v>1750.9</v>
      </c>
      <c r="N387">
        <v>0.006189404313244597</v>
      </c>
      <c r="Q387">
        <v>1789.5</v>
      </c>
      <c r="R387">
        <v>0.004195459400204174</v>
      </c>
      <c r="U387">
        <v>1831.6</v>
      </c>
      <c r="V387">
        <v>0.0029750149434603253</v>
      </c>
    </row>
    <row r="388" spans="3:22" ht="14.25">
      <c r="C388">
        <v>2551.55</v>
      </c>
      <c r="D388">
        <v>0.00451310696385573</v>
      </c>
      <c r="I388">
        <v>1670.9</v>
      </c>
      <c r="J388">
        <v>0.001905217069189006</v>
      </c>
      <c r="M388">
        <v>1751.55</v>
      </c>
      <c r="N388">
        <v>0.006189844023567304</v>
      </c>
      <c r="Q388">
        <v>1790.25</v>
      </c>
      <c r="R388">
        <v>0.00417973850423059</v>
      </c>
      <c r="U388">
        <v>1832.2</v>
      </c>
      <c r="V388">
        <v>0.002992371991261606</v>
      </c>
    </row>
    <row r="389" spans="3:22" ht="14.25">
      <c r="C389">
        <v>2552.2</v>
      </c>
      <c r="D389">
        <v>0.004525461319048604</v>
      </c>
      <c r="I389">
        <v>1671.6</v>
      </c>
      <c r="J389">
        <v>0.0019255100442745572</v>
      </c>
      <c r="M389">
        <v>1752.2</v>
      </c>
      <c r="N389">
        <v>0.006189018136555979</v>
      </c>
      <c r="Q389">
        <v>1791</v>
      </c>
      <c r="R389">
        <v>0.004163142032476833</v>
      </c>
      <c r="U389">
        <v>1832.8</v>
      </c>
      <c r="V389">
        <v>0.003009561132730732</v>
      </c>
    </row>
    <row r="390" spans="3:22" ht="14.25">
      <c r="C390">
        <v>2552.85</v>
      </c>
      <c r="D390">
        <v>0.004537140892242722</v>
      </c>
      <c r="I390">
        <v>1672.3</v>
      </c>
      <c r="J390">
        <v>0.001945968670093717</v>
      </c>
      <c r="M390">
        <v>1752.85</v>
      </c>
      <c r="N390">
        <v>0.0061869187076888914</v>
      </c>
      <c r="Q390">
        <v>1791.75</v>
      </c>
      <c r="R390">
        <v>0.004145673271132309</v>
      </c>
      <c r="U390">
        <v>1833.4</v>
      </c>
      <c r="V390">
        <v>0.003026579631657033</v>
      </c>
    </row>
    <row r="391" spans="3:22" ht="14.25">
      <c r="C391">
        <v>2553.5</v>
      </c>
      <c r="D391">
        <v>0.004548129337527043</v>
      </c>
      <c r="I391">
        <v>1673</v>
      </c>
      <c r="J391">
        <v>0.0019665959341857602</v>
      </c>
      <c r="M391">
        <v>1753.5</v>
      </c>
      <c r="N391">
        <v>0.006183539406981429</v>
      </c>
      <c r="Q391">
        <v>1792.5</v>
      </c>
      <c r="R391">
        <v>0.004127336654928208</v>
      </c>
      <c r="U391">
        <v>1834</v>
      </c>
      <c r="V391">
        <v>0.003043424789812035</v>
      </c>
    </row>
    <row r="392" spans="3:22" ht="14.25">
      <c r="C392">
        <v>2554.15</v>
      </c>
      <c r="D392">
        <v>0.004558410725166225</v>
      </c>
      <c r="I392">
        <v>1673.7</v>
      </c>
      <c r="J392">
        <v>0.0019873948380892004</v>
      </c>
      <c r="M392">
        <v>1754.15</v>
      </c>
      <c r="N392">
        <v>0.006178875604348659</v>
      </c>
      <c r="Q392">
        <v>1793.25</v>
      </c>
      <c r="R392">
        <v>0.004108137774237092</v>
      </c>
      <c r="U392">
        <v>1834.6</v>
      </c>
      <c r="V392">
        <v>0.0030601082658313567</v>
      </c>
    </row>
    <row r="393" spans="3:22" ht="14.25">
      <c r="C393">
        <v>2554.8</v>
      </c>
      <c r="D393">
        <v>0.004567969577114884</v>
      </c>
      <c r="I393">
        <v>1674.4</v>
      </c>
      <c r="J393">
        <v>0.0020083683895584198</v>
      </c>
      <c r="M393">
        <v>1754.8</v>
      </c>
      <c r="N393">
        <v>0.006172924447440749</v>
      </c>
      <c r="Q393">
        <v>1794</v>
      </c>
      <c r="R393">
        <v>0.004088083378273891</v>
      </c>
      <c r="U393">
        <v>1835.2</v>
      </c>
      <c r="V393">
        <v>0.0030765996284318467</v>
      </c>
    </row>
    <row r="394" spans="3:22" ht="14.25">
      <c r="C394">
        <v>2555.45</v>
      </c>
      <c r="D394">
        <v>0.004576790902127858</v>
      </c>
      <c r="I394">
        <v>1675.1</v>
      </c>
      <c r="J394">
        <v>0.0020295195943046507</v>
      </c>
      <c r="M394">
        <v>1755.45</v>
      </c>
      <c r="N394">
        <v>0.006165684931456572</v>
      </c>
      <c r="Q394">
        <v>1794.75</v>
      </c>
      <c r="R394">
        <v>0.004067181374377427</v>
      </c>
      <c r="U394">
        <v>1835.8</v>
      </c>
      <c r="V394">
        <v>0.00309290982964325</v>
      </c>
    </row>
    <row r="395" spans="3:22" ht="14.25">
      <c r="C395">
        <v>2556.1</v>
      </c>
      <c r="D395">
        <v>0.00458486023036429</v>
      </c>
      <c r="I395">
        <v>1675.8</v>
      </c>
      <c r="J395">
        <v>0.0020508514472550505</v>
      </c>
      <c r="M395">
        <v>1756.1</v>
      </c>
      <c r="N395">
        <v>0.00615715796049857</v>
      </c>
      <c r="Q395">
        <v>1795.5</v>
      </c>
      <c r="R395">
        <v>0.004045440823372223</v>
      </c>
      <c r="U395">
        <v>1836.4</v>
      </c>
      <c r="V395">
        <v>0.0031090363263490853</v>
      </c>
    </row>
    <row r="396" spans="3:22" ht="14.25">
      <c r="C396">
        <v>2556.75</v>
      </c>
      <c r="D396">
        <v>0.004592163647383603</v>
      </c>
      <c r="I396">
        <v>1676.5</v>
      </c>
      <c r="J396">
        <v>0.0020723669233247257</v>
      </c>
      <c r="M396">
        <v>1756.75</v>
      </c>
      <c r="N396">
        <v>0.006147346400091997</v>
      </c>
      <c r="Q396">
        <v>1796.25</v>
      </c>
      <c r="R396">
        <v>0.004022871931030584</v>
      </c>
      <c r="U396">
        <v>1837</v>
      </c>
      <c r="V396">
        <v>0.00312497661378851</v>
      </c>
    </row>
    <row r="397" spans="3:22" ht="14.25">
      <c r="C397">
        <v>2557.4</v>
      </c>
      <c r="D397">
        <v>0.004598687827432143</v>
      </c>
      <c r="I397">
        <v>1677.2</v>
      </c>
      <c r="J397">
        <v>0.0020940689676981605</v>
      </c>
      <c r="M397">
        <v>1757.4</v>
      </c>
      <c r="N397">
        <v>0.006136255120553386</v>
      </c>
      <c r="Q397">
        <v>1797</v>
      </c>
      <c r="R397">
        <v>0.003999503504423154</v>
      </c>
      <c r="U397">
        <v>1837.6</v>
      </c>
      <c r="V397">
        <v>0.003140728225505842</v>
      </c>
    </row>
    <row r="398" spans="3:22" ht="14.25">
      <c r="C398">
        <v>2558.05</v>
      </c>
      <c r="D398">
        <v>0.004604420065919963</v>
      </c>
      <c r="I398">
        <v>1677.9</v>
      </c>
      <c r="J398">
        <v>0.002115960485617839</v>
      </c>
      <c r="M398">
        <v>1758.05</v>
      </c>
      <c r="N398">
        <v>0.006123891030956227</v>
      </c>
      <c r="Q398">
        <v>1797.75</v>
      </c>
      <c r="R398">
        <v>0.003975314867806981</v>
      </c>
      <c r="U398">
        <v>1838.2</v>
      </c>
      <c r="V398">
        <v>0.00315628873326451</v>
      </c>
    </row>
    <row r="399" spans="3:22" ht="14.25">
      <c r="C399">
        <v>2558.7</v>
      </c>
      <c r="D399">
        <v>0.004609335764148754</v>
      </c>
      <c r="I399">
        <v>1678.6</v>
      </c>
      <c r="J399">
        <v>0.002138044331679542</v>
      </c>
      <c r="M399">
        <v>1758.7</v>
      </c>
      <c r="N399">
        <v>0.006110263103505559</v>
      </c>
      <c r="Q399">
        <v>1798.5</v>
      </c>
      <c r="R399">
        <v>0.003950335409832185</v>
      </c>
      <c r="U399">
        <v>1838.8</v>
      </c>
      <c r="V399">
        <v>0.0031716557469258226</v>
      </c>
    </row>
    <row r="400" spans="3:22" ht="14.25">
      <c r="C400">
        <v>2559.35</v>
      </c>
      <c r="D400">
        <v>0.004613449784076373</v>
      </c>
      <c r="I400">
        <v>1679.3</v>
      </c>
      <c r="J400">
        <v>0.0021603232986356392</v>
      </c>
      <c r="M400">
        <v>1759.35</v>
      </c>
      <c r="N400">
        <v>0.006095382388197398</v>
      </c>
      <c r="Q400">
        <v>1799.25</v>
      </c>
      <c r="R400">
        <v>0.003924579770430277</v>
      </c>
      <c r="U400">
        <v>1839.4</v>
      </c>
      <c r="V400">
        <v>0.0031868269142930304</v>
      </c>
    </row>
    <row r="401" spans="3:22" ht="14.25">
      <c r="C401">
        <v>2560</v>
      </c>
      <c r="D401">
        <v>0.0046167376880929065</v>
      </c>
      <c r="I401">
        <v>1680</v>
      </c>
      <c r="J401">
        <v>0.0021828001057094533</v>
      </c>
      <c r="M401">
        <v>1760</v>
      </c>
      <c r="N401">
        <v>0.0060792620177026755</v>
      </c>
      <c r="Q401">
        <v>1800</v>
      </c>
      <c r="R401">
        <v>0.0038980636367032468</v>
      </c>
      <c r="U401">
        <v>1840</v>
      </c>
      <c r="V401">
        <v>0.0032017999209210542</v>
      </c>
    </row>
    <row r="402" spans="3:22" ht="14.25">
      <c r="C402">
        <v>2560.65</v>
      </c>
      <c r="D402">
        <v>0.0046191895694034455</v>
      </c>
      <c r="I402">
        <v>1680.7</v>
      </c>
      <c r="J402">
        <v>0.002205477386426013</v>
      </c>
      <c r="M402">
        <v>1760.65</v>
      </c>
      <c r="N402">
        <v>0.00606191720247868</v>
      </c>
      <c r="Q402">
        <v>1800.75</v>
      </c>
      <c r="R402">
        <v>0.0038708037126023815</v>
      </c>
      <c r="U402">
        <v>1840.6</v>
      </c>
      <c r="V402">
        <v>0.003216572489892578</v>
      </c>
    </row>
    <row r="403" spans="3:22" ht="14.25">
      <c r="C403">
        <v>2561.3</v>
      </c>
      <c r="D403">
        <v>0.004620796288604658</v>
      </c>
      <c r="I403">
        <v>1681.4</v>
      </c>
      <c r="J403">
        <v>0.0022283576759664814</v>
      </c>
      <c r="M403">
        <v>1761.3</v>
      </c>
      <c r="N403">
        <v>0.006043365216172828</v>
      </c>
      <c r="Q403">
        <v>1801.5</v>
      </c>
      <c r="R403">
        <v>0.0038428176853893313</v>
      </c>
      <c r="U403">
        <v>1841.2</v>
      </c>
      <c r="V403">
        <v>0.003231142381561053</v>
      </c>
    </row>
    <row r="404" spans="3:22" ht="14.25">
      <c r="C404">
        <v>2561.95</v>
      </c>
      <c r="D404">
        <v>0.004621549499335938</v>
      </c>
      <c r="I404">
        <v>1682.1</v>
      </c>
      <c r="J404">
        <v>0.0022514433980559377</v>
      </c>
      <c r="M404">
        <v>1761.95</v>
      </c>
      <c r="N404">
        <v>0.006023625371444261</v>
      </c>
      <c r="Q404">
        <v>1802.25</v>
      </c>
      <c r="R404">
        <v>0.0038141241890440273</v>
      </c>
      <c r="U404">
        <v>1841.8</v>
      </c>
      <c r="V404">
        <v>0.0032455073932614095</v>
      </c>
    </row>
    <row r="405" spans="3:22" ht="14.25">
      <c r="C405">
        <v>2562.6</v>
      </c>
      <c r="D405">
        <v>0.00462144167247229</v>
      </c>
      <c r="I405">
        <v>1682.8</v>
      </c>
      <c r="J405">
        <v>0.0022747368513966336</v>
      </c>
      <c r="M405">
        <v>1762.6</v>
      </c>
      <c r="N405">
        <v>0.006002718986387084</v>
      </c>
      <c r="Q405">
        <v>1803</v>
      </c>
      <c r="R405">
        <v>0.0037847427647979648</v>
      </c>
      <c r="U405">
        <v>1842.4</v>
      </c>
      <c r="V405">
        <v>0.0032596653589893328</v>
      </c>
    </row>
    <row r="406" spans="3:22" ht="14.25">
      <c r="C406">
        <v>2563.25</v>
      </c>
      <c r="D406">
        <v>0.004620466118779117</v>
      </c>
      <c r="I406">
        <v>1683.5</v>
      </c>
      <c r="J406">
        <v>0.002298240195661178</v>
      </c>
      <c r="M406">
        <v>1763.25</v>
      </c>
      <c r="N406">
        <v>0.005980669341795027</v>
      </c>
      <c r="Q406">
        <v>1803.75</v>
      </c>
      <c r="R406">
        <v>0.0037546938189840203</v>
      </c>
      <c r="U406">
        <v>1843</v>
      </c>
      <c r="V406">
        <v>0.0032736141490498686</v>
      </c>
    </row>
    <row r="407" spans="3:22" ht="14.25">
      <c r="C407">
        <v>2563.9</v>
      </c>
      <c r="D407">
        <v>0.00461861700995308</v>
      </c>
      <c r="I407">
        <v>1684.2</v>
      </c>
      <c r="J407">
        <v>0.0023219554370630673</v>
      </c>
      <c r="M407">
        <v>1763.9</v>
      </c>
      <c r="N407">
        <v>0.005957501629560861</v>
      </c>
      <c r="Q407">
        <v>1804.5</v>
      </c>
      <c r="R407">
        <v>0.0037239985784053567</v>
      </c>
      <c r="U407">
        <v>1843.6</v>
      </c>
      <c r="V407">
        <v>0.0032873516696765464</v>
      </c>
    </row>
    <row r="408" spans="3:22" ht="14.25">
      <c r="C408">
        <v>2564.55</v>
      </c>
      <c r="D408">
        <v>0.004615889397977651</v>
      </c>
      <c r="I408">
        <v>1684.9</v>
      </c>
      <c r="J408">
        <v>0.002345898924585288</v>
      </c>
      <c r="M408">
        <v>1764.55</v>
      </c>
      <c r="N408">
        <v>0.005933258858863885</v>
      </c>
      <c r="Q408">
        <v>1805.25</v>
      </c>
      <c r="R408">
        <v>0.0036926790434359496</v>
      </c>
      <c r="U408">
        <v>1844.2</v>
      </c>
      <c r="V408">
        <v>0.00330087586262194</v>
      </c>
    </row>
    <row r="409" spans="3:22" ht="14.25">
      <c r="C409">
        <v>2565.2</v>
      </c>
      <c r="D409">
        <v>0.00461227923272641</v>
      </c>
      <c r="I409">
        <v>1685.6</v>
      </c>
      <c r="J409">
        <v>0.002370058328847699</v>
      </c>
      <c r="M409">
        <v>1765.2</v>
      </c>
      <c r="N409">
        <v>0.005907939809036283</v>
      </c>
      <c r="Q409">
        <v>1806</v>
      </c>
      <c r="R409">
        <v>0.0036607579390738007</v>
      </c>
      <c r="U409">
        <v>1844.8</v>
      </c>
      <c r="V409">
        <v>0.0033141847047208823</v>
      </c>
    </row>
    <row r="410" spans="3:22" ht="14.25">
      <c r="C410">
        <v>2565.85</v>
      </c>
      <c r="D410">
        <v>0.004607783377752191</v>
      </c>
      <c r="I410">
        <v>1686.3</v>
      </c>
      <c r="J410">
        <v>0.0023944224455059874</v>
      </c>
      <c r="M410">
        <v>1765.85</v>
      </c>
      <c r="N410">
        <v>0.005881589302248006</v>
      </c>
      <c r="Q410">
        <v>1806.75</v>
      </c>
      <c r="R410">
        <v>0.0036282586641750597</v>
      </c>
      <c r="U410">
        <v>1845.4</v>
      </c>
      <c r="V410">
        <v>0.0033272762074276602</v>
      </c>
    </row>
    <row r="411" spans="3:22" ht="14.25">
      <c r="C411">
        <v>2566.5</v>
      </c>
      <c r="D411">
        <v>0.0046023996242052665</v>
      </c>
      <c r="I411">
        <v>1687</v>
      </c>
      <c r="J411">
        <v>0.0024190049167050836</v>
      </c>
      <c r="M411">
        <v>1766.5</v>
      </c>
      <c r="N411">
        <v>0.005854239516200687</v>
      </c>
      <c r="Q411">
        <v>1807.5</v>
      </c>
      <c r="R411">
        <v>0.0035952052391028154</v>
      </c>
      <c r="U411">
        <v>1846</v>
      </c>
      <c r="V411">
        <v>0.0033401484163284026</v>
      </c>
    </row>
    <row r="412" spans="3:22" ht="14.25">
      <c r="C412">
        <v>2567.15</v>
      </c>
      <c r="D412">
        <v>0.004596126702829066</v>
      </c>
      <c r="I412">
        <v>1687.7</v>
      </c>
      <c r="J412">
        <v>0.002443806774947157</v>
      </c>
      <c r="M412">
        <v>1767.15</v>
      </c>
      <c r="N412">
        <v>0.005825924164358477</v>
      </c>
      <c r="Q412">
        <v>1808.25</v>
      </c>
      <c r="R412">
        <v>0.0035616222520285313</v>
      </c>
      <c r="U412">
        <v>1846.6</v>
      </c>
      <c r="V412">
        <v>0.0033527994106302113</v>
      </c>
    </row>
    <row r="413" spans="3:22" ht="14.25">
      <c r="C413">
        <v>2567.8</v>
      </c>
      <c r="D413">
        <v>0.00458896429398751</v>
      </c>
      <c r="I413">
        <v>1688.4</v>
      </c>
      <c r="J413">
        <v>0.0024688288069831805</v>
      </c>
      <c r="M413">
        <v>1767.8</v>
      </c>
      <c r="N413">
        <v>0.0057966784000493855</v>
      </c>
      <c r="Q413">
        <v>1809</v>
      </c>
      <c r="R413">
        <v>0.0035275348041266057</v>
      </c>
      <c r="U413">
        <v>1847.2</v>
      </c>
      <c r="V413">
        <v>0.0033652273026284645</v>
      </c>
    </row>
    <row r="414" spans="3:22" ht="14.25">
      <c r="C414">
        <v>2568.45</v>
      </c>
      <c r="D414">
        <v>0.004580913035683901</v>
      </c>
      <c r="I414">
        <v>1689.1</v>
      </c>
      <c r="J414">
        <v>0.0024940715372770783</v>
      </c>
      <c r="M414">
        <v>1768.45</v>
      </c>
      <c r="N414">
        <v>0.005766538714966558</v>
      </c>
      <c r="Q414">
        <v>1809.75</v>
      </c>
      <c r="R414">
        <v>0.0034929684539037483</v>
      </c>
      <c r="U414">
        <v>1847.8</v>
      </c>
      <c r="V414">
        <v>0.0033774302371539213</v>
      </c>
    </row>
    <row r="415" spans="3:22" ht="14.25">
      <c r="C415">
        <v>2569.1</v>
      </c>
      <c r="D415">
        <v>0.004571974529537026</v>
      </c>
      <c r="I415">
        <v>1689.8</v>
      </c>
      <c r="J415">
        <v>0.0025195352112977296</v>
      </c>
      <c r="M415">
        <v>1769.1</v>
      </c>
      <c r="N415">
        <v>0.005735542832658352</v>
      </c>
      <c r="Q415">
        <v>1810.5</v>
      </c>
      <c r="R415">
        <v>0.003457949160904465</v>
      </c>
      <c r="U415">
        <v>1848.4</v>
      </c>
      <c r="V415">
        <v>0.0033894063910013404</v>
      </c>
    </row>
    <row r="416" spans="3:22" ht="14.25">
      <c r="C416">
        <v>2569.75</v>
      </c>
      <c r="D416">
        <v>0.004562151344686464</v>
      </c>
      <c r="I416">
        <v>1690.5</v>
      </c>
      <c r="J416">
        <v>0.002545219778683256</v>
      </c>
      <c r="M416">
        <v>1769.75</v>
      </c>
      <c r="N416">
        <v>0.005703729597613523</v>
      </c>
      <c r="Q416">
        <v>1811.25</v>
      </c>
      <c r="R416">
        <v>0.003422503229032212</v>
      </c>
      <c r="U416">
        <v>1849</v>
      </c>
      <c r="V416">
        <v>0.0034011539723412983</v>
      </c>
    </row>
    <row r="417" spans="3:22" ht="14.25">
      <c r="C417">
        <v>2570.4</v>
      </c>
      <c r="D417">
        <v>0.004551447019604977</v>
      </c>
      <c r="I417">
        <v>1691.2</v>
      </c>
      <c r="J417">
        <v>0.0025711248763254607</v>
      </c>
      <c r="M417">
        <v>1770.4</v>
      </c>
      <c r="N417">
        <v>0.005671138860561791</v>
      </c>
      <c r="Q417">
        <v>1812</v>
      </c>
      <c r="R417">
        <v>0.0033866572497225295</v>
      </c>
      <c r="U417">
        <v>1849.6</v>
      </c>
      <c r="V417">
        <v>0.0034126712201171454</v>
      </c>
    </row>
    <row r="418" spans="3:22" ht="14.25">
      <c r="C418">
        <v>2571.05</v>
      </c>
      <c r="D418">
        <v>0.004539866061802436</v>
      </c>
      <c r="I418">
        <v>1691.9</v>
      </c>
      <c r="J418">
        <v>0.0025972498114249583</v>
      </c>
      <c r="M418">
        <v>1771.05</v>
      </c>
      <c r="N418">
        <v>0.005637811360618288</v>
      </c>
      <c r="Q418">
        <v>1812.75</v>
      </c>
      <c r="R418">
        <v>0.003350438045200055</v>
      </c>
      <c r="U418">
        <v>1850.2</v>
      </c>
      <c r="V418">
        <v>0.0034239564034289254</v>
      </c>
    </row>
    <row r="419" spans="3:22" ht="14.25">
      <c r="C419">
        <v>2571.7</v>
      </c>
      <c r="D419">
        <v>0.004527413945411881</v>
      </c>
      <c r="I419">
        <v>1692.6</v>
      </c>
      <c r="J419">
        <v>0.0026235935445707956</v>
      </c>
      <c r="M419">
        <v>1771.7</v>
      </c>
      <c r="N419">
        <v>0.005603788604905427</v>
      </c>
      <c r="Q419">
        <v>1813.5</v>
      </c>
      <c r="R419">
        <v>0.0033138726120453903</v>
      </c>
      <c r="U419">
        <v>1850.8</v>
      </c>
      <c r="V419">
        <v>0.0034350078209062925</v>
      </c>
    </row>
    <row r="420" spans="3:22" ht="14.25">
      <c r="C420">
        <v>2572.35</v>
      </c>
      <c r="D420">
        <v>0.004514097106654843</v>
      </c>
      <c r="I420">
        <v>1693.3</v>
      </c>
      <c r="J420">
        <v>0.00265015467290121</v>
      </c>
      <c r="M420">
        <v>1772.35</v>
      </c>
      <c r="N420">
        <v>0.005569112746285784</v>
      </c>
      <c r="Q420">
        <v>1814.25</v>
      </c>
      <c r="R420">
        <v>0.0032769880652909335</v>
      </c>
      <c r="U420">
        <v>1851.4</v>
      </c>
      <c r="V420">
        <v>0.0034458238000725123</v>
      </c>
    </row>
    <row r="421" spans="3:22" ht="14.25">
      <c r="C421">
        <v>2573</v>
      </c>
      <c r="D421">
        <v>0.0044999229371895265</v>
      </c>
      <c r="I421">
        <v>1694</v>
      </c>
      <c r="J421">
        <v>0.0026769314134048095</v>
      </c>
      <c r="M421">
        <v>1773</v>
      </c>
      <c r="N421">
        <v>0.005533826459835384</v>
      </c>
      <c r="Q421">
        <v>1815</v>
      </c>
      <c r="R421">
        <v>0.003239811583256537</v>
      </c>
      <c r="U421">
        <v>1852</v>
      </c>
      <c r="V421">
        <v>0.0034564026967016004</v>
      </c>
    </row>
    <row r="422" spans="3:22" ht="14.25">
      <c r="C422">
        <v>2573.65</v>
      </c>
      <c r="D422">
        <v>0.004484899775351699</v>
      </c>
      <c r="I422">
        <v>1694.7</v>
      </c>
      <c r="J422">
        <v>0.002703921586424443</v>
      </c>
      <c r="M422">
        <v>1773.65</v>
      </c>
      <c r="N422">
        <v>0.005497972818679259</v>
      </c>
      <c r="Q422">
        <v>1815.75</v>
      </c>
      <c r="R422">
        <v>0.0032023703533267454</v>
      </c>
      <c r="U422">
        <v>1852.6</v>
      </c>
      <c r="V422">
        <v>0.0034667428941708607</v>
      </c>
    </row>
    <row r="423" spans="3:22" ht="14.25">
      <c r="C423">
        <v>2574.3</v>
      </c>
      <c r="D423">
        <v>0.0044690368953048286</v>
      </c>
      <c r="I423">
        <v>1695.4</v>
      </c>
      <c r="J423">
        <v>0.0027311225994282105</v>
      </c>
      <c r="M423">
        <v>1774.3</v>
      </c>
      <c r="N423">
        <v>0.005461595169798822</v>
      </c>
      <c r="Q423">
        <v>1816.5</v>
      </c>
      <c r="R423">
        <v>0.0031646915188612065</v>
      </c>
      <c r="U423">
        <v>1853.2</v>
      </c>
      <c r="V423">
        <v>0.0034768428028110264</v>
      </c>
    </row>
    <row r="424" spans="3:22" ht="14.25">
      <c r="C424">
        <v>2574.95</v>
      </c>
      <c r="D424">
        <v>0.004452344494122165</v>
      </c>
      <c r="I424">
        <v>1696.1</v>
      </c>
      <c r="J424">
        <v>0.0027585314311145623</v>
      </c>
      <c r="M424">
        <v>1774.95</v>
      </c>
      <c r="N424">
        <v>0.005424737010405411</v>
      </c>
      <c r="Q424">
        <v>1817.25</v>
      </c>
      <c r="R424">
        <v>0.00312680212741885</v>
      </c>
      <c r="U424">
        <v>1853.8</v>
      </c>
      <c r="V424">
        <v>0.0034867008592562917</v>
      </c>
    </row>
    <row r="425" spans="3:22" ht="14.25">
      <c r="C425">
        <v>2575.6</v>
      </c>
      <c r="D425">
        <v>0.004434846593649578</v>
      </c>
      <c r="I425">
        <v>1696.8</v>
      </c>
      <c r="J425">
        <v>0.002786144615920574</v>
      </c>
      <c r="M425">
        <v>1775.6</v>
      </c>
      <c r="N425">
        <v>0.005387441865455524</v>
      </c>
      <c r="Q425">
        <v>1818</v>
      </c>
      <c r="R425">
        <v>0.0030887290804647253</v>
      </c>
      <c r="U425">
        <v>1854.4</v>
      </c>
      <c r="V425">
        <v>0.0034963155257966647</v>
      </c>
    </row>
    <row r="426" spans="3:22" ht="14.25">
      <c r="C426">
        <v>2576.25</v>
      </c>
      <c r="D426">
        <v>0.004416530202090424</v>
      </c>
      <c r="I426">
        <v>1697.5</v>
      </c>
      <c r="J426">
        <v>0.0028139582290041642</v>
      </c>
      <c r="M426">
        <v>1776.25</v>
      </c>
      <c r="N426">
        <v>0.0053497531668607835</v>
      </c>
      <c r="Q426">
        <v>1818.75</v>
      </c>
      <c r="R426">
        <v>0.003050499084715922</v>
      </c>
      <c r="U426">
        <v>1855</v>
      </c>
      <c r="V426">
        <v>0.0035056852897349063</v>
      </c>
    </row>
    <row r="427" spans="3:22" ht="14.25">
      <c r="C427">
        <v>2576.9</v>
      </c>
      <c r="D427">
        <v>0.004397420310666882</v>
      </c>
      <c r="I427">
        <v>1698.2</v>
      </c>
      <c r="J427">
        <v>0.002841967871773007</v>
      </c>
      <c r="M427">
        <v>1776.9</v>
      </c>
      <c r="N427">
        <v>0.0053117141349213306</v>
      </c>
      <c r="Q427">
        <v>1819.5</v>
      </c>
      <c r="R427">
        <v>0.0030121386052701024</v>
      </c>
      <c r="U427">
        <v>1855.6</v>
      </c>
      <c r="V427">
        <v>0.003514808662750609</v>
      </c>
    </row>
    <row r="428" spans="3:22" ht="14.25">
      <c r="C428">
        <v>2577.55</v>
      </c>
      <c r="D428">
        <v>0.004377530641689967</v>
      </c>
      <c r="I428">
        <v>1698.9</v>
      </c>
      <c r="J428">
        <v>0.00287016865803389</v>
      </c>
      <c r="M428">
        <v>1777.55</v>
      </c>
      <c r="N428">
        <v>0.005273367662483145</v>
      </c>
      <c r="Q428">
        <v>1820.25</v>
      </c>
      <c r="R428">
        <v>0.0029736738206467233</v>
      </c>
      <c r="U428">
        <v>1856.2</v>
      </c>
      <c r="V428">
        <v>0.003523684180273803</v>
      </c>
    </row>
    <row r="429" spans="3:22" ht="14.25">
      <c r="C429">
        <v>2578.2</v>
      </c>
      <c r="D429">
        <v>0.004356875746159953</v>
      </c>
      <c r="I429">
        <v>1699.6</v>
      </c>
      <c r="J429">
        <v>0.002898555200837562</v>
      </c>
      <c r="M429">
        <v>1778.2</v>
      </c>
      <c r="N429">
        <v>0.0052347562022902645</v>
      </c>
      <c r="Q429">
        <v>1821</v>
      </c>
      <c r="R429">
        <v>0.002935130579857355</v>
      </c>
      <c r="U429">
        <v>1856.8</v>
      </c>
      <c r="V429">
        <v>0.0035323104008705758</v>
      </c>
    </row>
    <row r="430" spans="3:22" ht="14.25">
      <c r="C430">
        <v>2578.85</v>
      </c>
      <c r="D430">
        <v>0.004335470979270997</v>
      </c>
      <c r="I430">
        <v>1700.3</v>
      </c>
      <c r="J430">
        <v>0.0029271216000947967</v>
      </c>
      <c r="M430">
        <v>1778.85</v>
      </c>
      <c r="N430">
        <v>0.005195921657970981</v>
      </c>
      <c r="Q430">
        <v>1821.75</v>
      </c>
      <c r="R430">
        <v>0.0028965343616074776</v>
      </c>
      <c r="U430">
        <v>1857.4</v>
      </c>
      <c r="V430">
        <v>0.0035406859056432973</v>
      </c>
    </row>
    <row r="431" spans="3:22" ht="14.25">
      <c r="C431">
        <v>2579.5</v>
      </c>
      <c r="D431">
        <v>0.0043133324741772335</v>
      </c>
      <c r="I431">
        <v>1701</v>
      </c>
      <c r="J431">
        <v>0.002955861431039639</v>
      </c>
      <c r="M431">
        <v>1779.5</v>
      </c>
      <c r="N431">
        <v>0.005156905279062927</v>
      </c>
      <c r="Q431">
        <v>1822.5</v>
      </c>
      <c r="R431">
        <v>0.002857910235718072</v>
      </c>
      <c r="U431">
        <v>1858</v>
      </c>
      <c r="V431">
        <v>0.003548809297647854</v>
      </c>
    </row>
    <row r="432" spans="3:22" ht="14.25">
      <c r="C432">
        <v>2580.15</v>
      </c>
      <c r="D432">
        <v>0.004290477114089388</v>
      </c>
      <c r="I432">
        <v>1701.7</v>
      </c>
      <c r="J432">
        <v>0.002984767733616164</v>
      </c>
      <c r="M432">
        <v>1780.15</v>
      </c>
      <c r="N432">
        <v>0.005117747560447718</v>
      </c>
      <c r="Q432">
        <v>1823.25</v>
      </c>
      <c r="R432">
        <v>0.002819282826841205</v>
      </c>
      <c r="U432">
        <v>1858.6</v>
      </c>
      <c r="V432">
        <v>0.0035566792013305257</v>
      </c>
    </row>
    <row r="433" spans="3:22" ht="14.25">
      <c r="C433">
        <v>2580.8</v>
      </c>
      <c r="D433">
        <v>0.004266922502776367</v>
      </c>
      <c r="I433">
        <v>1702.4</v>
      </c>
      <c r="J433">
        <v>0.0030138330028643716</v>
      </c>
      <c r="M433">
        <v>1780.8</v>
      </c>
      <c r="N433">
        <v>0.005078488146528865</v>
      </c>
      <c r="Q433">
        <v>1824</v>
      </c>
      <c r="R433">
        <v>0.002780676280529753</v>
      </c>
      <c r="U433">
        <v>1859.2</v>
      </c>
      <c r="V433">
        <v>0.003564294261986975</v>
      </c>
    </row>
    <row r="434" spans="3:22" ht="14.25">
      <c r="C434">
        <v>2581.45</v>
      </c>
      <c r="D434">
        <v>0.004242686933550656</v>
      </c>
      <c r="I434">
        <v>1703.1</v>
      </c>
      <c r="J434">
        <v>0.003043049180380291</v>
      </c>
      <c r="M434">
        <v>1781.45</v>
      </c>
      <c r="N434">
        <v>0.0050391657404502575</v>
      </c>
      <c r="Q434">
        <v>1824.75</v>
      </c>
      <c r="R434">
        <v>0.002742114231707524</v>
      </c>
      <c r="U434">
        <v>1859.8</v>
      </c>
      <c r="V434">
        <v>0.0035716531452458966</v>
      </c>
    </row>
    <row r="435" spans="3:22" ht="14.25">
      <c r="C435">
        <v>2582.1</v>
      </c>
      <c r="D435">
        <v>0.004217789356820813</v>
      </c>
      <c r="I435">
        <v>1703.8</v>
      </c>
      <c r="J435">
        <v>0.0030724076469242456</v>
      </c>
      <c r="M435">
        <v>1782.1</v>
      </c>
      <c r="N435">
        <v>0.00499981801861513</v>
      </c>
      <c r="Q435">
        <v>1825.5</v>
      </c>
      <c r="R435">
        <v>0.00270361977557242</v>
      </c>
      <c r="U435">
        <v>1860.4</v>
      </c>
      <c r="V435">
        <v>0.0035787688408868085</v>
      </c>
    </row>
    <row r="436" spans="3:22" ht="14.25">
      <c r="C436">
        <v>2582.75</v>
      </c>
      <c r="D436">
        <v>0.0041922493462986515</v>
      </c>
      <c r="I436">
        <v>1704.5</v>
      </c>
      <c r="J436">
        <v>0.003101899216249381</v>
      </c>
      <c r="M436">
        <v>1782.75</v>
      </c>
      <c r="N436">
        <v>0.004960513928083386</v>
      </c>
      <c r="Q436">
        <v>1826.25</v>
      </c>
      <c r="R436">
        <v>0.0026652154409520052</v>
      </c>
      <c r="U436">
        <v>1861</v>
      </c>
      <c r="V436">
        <v>0.0035856123905096955</v>
      </c>
    </row>
    <row r="437" spans="3:22" ht="14.25">
      <c r="C437">
        <v>2583.4</v>
      </c>
      <c r="D437">
        <v>0.004166087063952082</v>
      </c>
      <c r="I437">
        <v>1705.2</v>
      </c>
      <c r="J437">
        <v>0.0031315141302209635</v>
      </c>
      <c r="M437">
        <v>1783.4</v>
      </c>
      <c r="N437">
        <v>0.004921226555602744</v>
      </c>
      <c r="Q437">
        <v>1827</v>
      </c>
      <c r="R437">
        <v>0.002626923166117931</v>
      </c>
      <c r="U437">
        <v>1861.6</v>
      </c>
      <c r="V437">
        <v>0.0035921959357206987</v>
      </c>
    </row>
    <row r="438" spans="3:22" ht="14.25">
      <c r="C438">
        <v>2584.05</v>
      </c>
      <c r="D438">
        <v>0.004139323223798454</v>
      </c>
      <c r="I438">
        <v>1705.9</v>
      </c>
      <c r="J438">
        <v>0.0031612420552940734</v>
      </c>
      <c r="M438">
        <v>1784.05</v>
      </c>
      <c r="N438">
        <v>0.004882020140137984</v>
      </c>
      <c r="Q438">
        <v>1827.75</v>
      </c>
      <c r="R438">
        <v>0.0025887642770533793</v>
      </c>
      <c r="U438">
        <v>1862.2</v>
      </c>
      <c r="V438">
        <v>0.0035985182223085945</v>
      </c>
    </row>
    <row r="439" spans="3:22" ht="14.25">
      <c r="C439">
        <v>2584.7</v>
      </c>
      <c r="D439">
        <v>0.004111979054636269</v>
      </c>
      <c r="I439">
        <v>1706.6</v>
      </c>
      <c r="J439">
        <v>0.0031910720804146633</v>
      </c>
      <c r="M439">
        <v>1784.7</v>
      </c>
      <c r="N439">
        <v>0.0048429275209299575</v>
      </c>
      <c r="Q439">
        <v>1828.5</v>
      </c>
      <c r="R439">
        <v>0.002550759468155767</v>
      </c>
      <c r="U439">
        <v>1862.8</v>
      </c>
      <c r="V439">
        <v>0.0036045780144513457</v>
      </c>
    </row>
    <row r="440" spans="3:22" ht="14.25">
      <c r="C440">
        <v>2585.35</v>
      </c>
      <c r="D440">
        <v>0.0040840762618156775</v>
      </c>
      <c r="I440">
        <v>1707.3</v>
      </c>
      <c r="J440">
        <v>0.0032209927164055813</v>
      </c>
      <c r="M440">
        <v>1785.35</v>
      </c>
      <c r="N440">
        <v>0.004803980169762153</v>
      </c>
      <c r="Q440">
        <v>1829.25</v>
      </c>
      <c r="R440">
        <v>0.0025129287853458216</v>
      </c>
      <c r="U440">
        <v>1863.4</v>
      </c>
      <c r="V440">
        <v>0.003610374094408</v>
      </c>
    </row>
    <row r="441" spans="3:22" ht="14.25">
      <c r="C441">
        <v>2586</v>
      </c>
      <c r="D441">
        <v>0.004055636988151251</v>
      </c>
      <c r="I441">
        <v>1708</v>
      </c>
      <c r="J441">
        <v>0.0032509918968951076</v>
      </c>
      <c r="M441">
        <v>1786</v>
      </c>
      <c r="N441">
        <v>0.004765208140696291</v>
      </c>
      <c r="Q441">
        <v>1830</v>
      </c>
      <c r="R441">
        <v>0.002475291611543547</v>
      </c>
      <c r="U441">
        <v>1864</v>
      </c>
      <c r="V441">
        <v>0.0036159052622524585</v>
      </c>
    </row>
    <row r="442" spans="3:22" ht="14.25">
      <c r="C442">
        <v>2586.65</v>
      </c>
      <c r="D442">
        <v>0.004026683774081763</v>
      </c>
      <c r="I442">
        <v>1708.7</v>
      </c>
      <c r="J442">
        <v>0.0032810569808417243</v>
      </c>
      <c r="M442">
        <v>1786.65</v>
      </c>
      <c r="N442">
        <v>0.004726640025903095</v>
      </c>
      <c r="Q442">
        <v>1830.75</v>
      </c>
      <c r="R442">
        <v>0.0024378666544617993</v>
      </c>
      <c r="U442">
        <v>1864.6</v>
      </c>
      <c r="V442">
        <v>0.0036211703356513318</v>
      </c>
    </row>
    <row r="443" spans="3:22" ht="14.25">
      <c r="C443">
        <v>2587.3</v>
      </c>
      <c r="D443">
        <v>0.003997239517184196</v>
      </c>
      <c r="I443">
        <v>1709.4</v>
      </c>
      <c r="J443">
        <v>0.0033111747567037323</v>
      </c>
      <c r="M443">
        <v>1787.3</v>
      </c>
      <c r="N443">
        <v>0.004688302917565446</v>
      </c>
      <c r="Q443">
        <v>1831.5</v>
      </c>
      <c r="R443">
        <v>0.002400671936659083</v>
      </c>
      <c r="U443">
        <v>1865.2</v>
      </c>
      <c r="V443">
        <v>0.003626168149688071</v>
      </c>
    </row>
    <row r="444" spans="3:22" ht="14.25">
      <c r="C444">
        <v>2587.95</v>
      </c>
      <c r="D444">
        <v>0.003967327431150223</v>
      </c>
      <c r="I444">
        <v>1710.1</v>
      </c>
      <c r="J444">
        <v>0.0033413314482974433</v>
      </c>
      <c r="M444">
        <v>1787.95</v>
      </c>
      <c r="N444">
        <v>0.004650222375802058</v>
      </c>
      <c r="Q444">
        <v>1832.25</v>
      </c>
      <c r="R444">
        <v>0.0023637247877848584</v>
      </c>
      <c r="U444">
        <v>1865.8</v>
      </c>
      <c r="V444">
        <v>0.003630912263049485</v>
      </c>
    </row>
    <row r="445" spans="3:22" ht="14.25">
      <c r="C445">
        <v>2588.6</v>
      </c>
      <c r="D445">
        <v>0.003936971004334239</v>
      </c>
      <c r="I445">
        <v>1710.8</v>
      </c>
      <c r="J445">
        <v>0.0033715127223821273</v>
      </c>
      <c r="M445">
        <v>1788.6</v>
      </c>
      <c r="N445">
        <v>0.004612422402532035</v>
      </c>
      <c r="Q445">
        <v>1833</v>
      </c>
      <c r="R445">
        <v>0.002327041838943166</v>
      </c>
      <c r="U445">
        <v>1866.4</v>
      </c>
      <c r="V445">
        <v>0.0036353731963701644</v>
      </c>
    </row>
    <row r="446" spans="3:22" ht="14.25">
      <c r="C446">
        <v>2589.25</v>
      </c>
      <c r="D446">
        <v>0.003906193957983291</v>
      </c>
      <c r="I446">
        <v>1711.5</v>
      </c>
      <c r="J446">
        <v>0.0034017036980037696</v>
      </c>
      <c r="M446">
        <v>1789.25</v>
      </c>
      <c r="N446">
        <v>0.004574925421174433</v>
      </c>
      <c r="Q446">
        <v>1833.75</v>
      </c>
      <c r="R446">
        <v>0.0022906390190936066</v>
      </c>
      <c r="U446">
        <v>1867</v>
      </c>
      <c r="V446">
        <v>0.003639563551515382</v>
      </c>
    </row>
    <row r="447" spans="3:22" ht="14.25">
      <c r="C447">
        <v>2589.9</v>
      </c>
      <c r="D447">
        <v>0.003875007656683225</v>
      </c>
      <c r="I447">
        <v>1712.2</v>
      </c>
      <c r="J447">
        <v>0.003431888957623727</v>
      </c>
      <c r="M447">
        <v>1789.9</v>
      </c>
      <c r="N447">
        <v>0.004537768404538696</v>
      </c>
      <c r="Q447">
        <v>1834.5</v>
      </c>
      <c r="R447">
        <v>0.002254531553402872</v>
      </c>
      <c r="U447">
        <v>1867.6</v>
      </c>
      <c r="V447">
        <v>0.0036434822370694695</v>
      </c>
    </row>
    <row r="448" spans="3:22" ht="14.25">
      <c r="C448">
        <v>2590.55</v>
      </c>
      <c r="D448">
        <v>0.003843462205570182</v>
      </c>
      <c r="I448">
        <v>1712.9</v>
      </c>
      <c r="J448">
        <v>0.00346205256005137</v>
      </c>
      <c r="M448">
        <v>1790.55</v>
      </c>
      <c r="N448">
        <v>0.0045009397195346565</v>
      </c>
      <c r="Q448">
        <v>1835.25</v>
      </c>
      <c r="R448">
        <v>0.0022187339634549283</v>
      </c>
      <c r="U448">
        <v>1868.2</v>
      </c>
      <c r="V448">
        <v>0.0036471281791841466</v>
      </c>
    </row>
    <row r="449" spans="3:22" ht="14.25">
      <c r="C449">
        <v>2591.2</v>
      </c>
      <c r="D449">
        <v>0.0038115682076148034</v>
      </c>
      <c r="I449">
        <v>1713.6</v>
      </c>
      <c r="J449">
        <v>0.0034921780551929833</v>
      </c>
      <c r="M449">
        <v>1791.2</v>
      </c>
      <c r="N449">
        <v>0.004464471825591385</v>
      </c>
      <c r="Q449">
        <v>1836</v>
      </c>
      <c r="R449">
        <v>0.0021832600692236696</v>
      </c>
      <c r="U449">
        <v>1868.8</v>
      </c>
      <c r="V449">
        <v>0.0036505003217340796</v>
      </c>
    </row>
    <row r="450" spans="3:22" ht="14.25">
      <c r="C450">
        <v>2591.85</v>
      </c>
      <c r="D450">
        <v>0.003779349900039001</v>
      </c>
      <c r="I450">
        <v>1714.3</v>
      </c>
      <c r="J450">
        <v>0.0035222485006219427</v>
      </c>
      <c r="M450">
        <v>1791.85</v>
      </c>
      <c r="N450">
        <v>0.004428380750016916</v>
      </c>
      <c r="Q450">
        <v>1836.75</v>
      </c>
      <c r="R450">
        <v>0.0021481229927084026</v>
      </c>
      <c r="U450">
        <v>1869.4</v>
      </c>
      <c r="V450">
        <v>0.003653597626531694</v>
      </c>
    </row>
    <row r="451" spans="3:22" ht="14.25">
      <c r="C451">
        <v>2592.5</v>
      </c>
      <c r="D451">
        <v>0.0037468449327581095</v>
      </c>
      <c r="I451">
        <v>1715</v>
      </c>
      <c r="J451">
        <v>0.0035522464799673968</v>
      </c>
      <c r="M451">
        <v>1792.5</v>
      </c>
      <c r="N451">
        <v>0.004392680923069822</v>
      </c>
      <c r="Q451">
        <v>1837.5</v>
      </c>
      <c r="R451">
        <v>0.002113335163129854</v>
      </c>
      <c r="U451">
        <v>1870</v>
      </c>
      <c r="V451">
        <v>0.0036564190736025613</v>
      </c>
    </row>
    <row r="452" spans="3:22" ht="14.25">
      <c r="C452">
        <v>2593.15</v>
      </c>
      <c r="D452">
        <v>0.0037140517476601884</v>
      </c>
      <c r="I452">
        <v>1715.7</v>
      </c>
      <c r="J452">
        <v>0.0035821541231113043</v>
      </c>
      <c r="M452">
        <v>1793.15</v>
      </c>
      <c r="N452">
        <v>0.004357385189326585</v>
      </c>
      <c r="Q452">
        <v>1838.25</v>
      </c>
      <c r="R452">
        <v>0.0020789083235824334</v>
      </c>
      <c r="U452">
        <v>1870.6</v>
      </c>
      <c r="V452">
        <v>0.0036589636615226052</v>
      </c>
    </row>
    <row r="453" spans="3:22" ht="14.25">
      <c r="C453">
        <v>2593.8</v>
      </c>
      <c r="D453">
        <v>0.0036810070040324337</v>
      </c>
      <c r="I453">
        <v>1716.4</v>
      </c>
      <c r="J453">
        <v>0.0036119531281752766</v>
      </c>
      <c r="M453">
        <v>1793.8</v>
      </c>
      <c r="N453">
        <v>0.00432250482360994</v>
      </c>
      <c r="Q453">
        <v>1839</v>
      </c>
      <c r="R453">
        <v>0.0020448535390372893</v>
      </c>
      <c r="U453">
        <v>1871.2</v>
      </c>
      <c r="V453">
        <v>0.0036612445527689987</v>
      </c>
    </row>
    <row r="454" spans="3:22" ht="14.25">
      <c r="C454">
        <v>2594.45</v>
      </c>
      <c r="D454">
        <v>0.003647734788355517</v>
      </c>
      <c r="I454">
        <v>1717.1</v>
      </c>
      <c r="J454">
        <v>0.0036416247852708613</v>
      </c>
      <c r="M454">
        <v>1794.45</v>
      </c>
      <c r="N454">
        <v>0.0042880495512458445</v>
      </c>
      <c r="Q454">
        <v>1839.75</v>
      </c>
      <c r="R454">
        <v>0.0020111812055902015</v>
      </c>
      <c r="U454">
        <v>1871.8</v>
      </c>
      <c r="V454">
        <v>0.00366323347273789</v>
      </c>
    </row>
    <row r="455" spans="3:22" ht="14.25">
      <c r="C455">
        <v>2595.1</v>
      </c>
      <c r="D455">
        <v>0.0036142590477448353</v>
      </c>
      <c r="I455">
        <v>1717.8</v>
      </c>
      <c r="J455">
        <v>0.0036711500019785998</v>
      </c>
      <c r="M455">
        <v>1795.1</v>
      </c>
      <c r="N455">
        <v>0.004254027572410699</v>
      </c>
      <c r="Q455">
        <v>1840.5</v>
      </c>
      <c r="R455">
        <v>0.0019779010608485066</v>
      </c>
      <c r="U455">
        <v>1872.4</v>
      </c>
      <c r="V455">
        <v>0.0036649427086490683</v>
      </c>
    </row>
    <row r="456" spans="3:22" ht="14.25">
      <c r="C456">
        <v>2595.75</v>
      </c>
      <c r="D456">
        <v>0.003580603550947294</v>
      </c>
      <c r="I456">
        <v>1718.5</v>
      </c>
      <c r="J456">
        <v>0.0037005233705363666</v>
      </c>
      <c r="M456">
        <v>1795.75</v>
      </c>
      <c r="N456">
        <v>0.004220445590325743</v>
      </c>
      <c r="Q456">
        <v>1841.25</v>
      </c>
      <c r="R456">
        <v>0.001945022195352023</v>
      </c>
      <c r="U456">
        <v>1873</v>
      </c>
      <c r="V456">
        <v>0.0036663713417907904</v>
      </c>
    </row>
    <row r="457" spans="3:22" ht="14.25">
      <c r="C457">
        <v>2596.4</v>
      </c>
      <c r="D457">
        <v>0.0035467918501672076</v>
      </c>
      <c r="I457">
        <v>1719.2</v>
      </c>
      <c r="J457">
        <v>0.0037296984687289147</v>
      </c>
      <c r="M457">
        <v>1796.4</v>
      </c>
      <c r="N457">
        <v>0.004187308843054049</v>
      </c>
      <c r="Q457">
        <v>1842</v>
      </c>
      <c r="R457">
        <v>0.0019125530649242984</v>
      </c>
      <c r="U457">
        <v>1873.6</v>
      </c>
      <c r="V457">
        <v>0.003667518474861953</v>
      </c>
    </row>
    <row r="458" spans="3:22" ht="14.25">
      <c r="C458">
        <v>2597.05</v>
      </c>
      <c r="D458">
        <v>0.0035128472438118704</v>
      </c>
      <c r="I458">
        <v>1719.9</v>
      </c>
      <c r="J458">
        <v>0.0037586679713485483</v>
      </c>
      <c r="M458">
        <v>1797.05</v>
      </c>
      <c r="N458">
        <v>0.00415462113865418</v>
      </c>
      <c r="Q458">
        <v>1842.75</v>
      </c>
      <c r="R458">
        <v>0.0018805015038524241</v>
      </c>
      <c r="U458">
        <v>1874.2</v>
      </c>
      <c r="V458">
        <v>0.003668398116593578</v>
      </c>
    </row>
    <row r="459" spans="3:22" ht="14.25">
      <c r="C459">
        <v>2597.7</v>
      </c>
      <c r="D459">
        <v>0.0034787927402432427</v>
      </c>
      <c r="I459">
        <v>1720.6</v>
      </c>
      <c r="J459">
        <v>0.003787411555825339</v>
      </c>
      <c r="M459">
        <v>1797.7</v>
      </c>
      <c r="N459">
        <v>0.00412238489344608</v>
      </c>
      <c r="Q459">
        <v>1843.5</v>
      </c>
      <c r="R459">
        <v>0.0018488747387959824</v>
      </c>
      <c r="U459">
        <v>1874.8</v>
      </c>
      <c r="V459">
        <v>0.0036689805090900245</v>
      </c>
    </row>
    <row r="460" spans="3:22" ht="14.25">
      <c r="C460">
        <v>2598.35</v>
      </c>
      <c r="D460">
        <v>0.003444651022618287</v>
      </c>
      <c r="I460">
        <v>1721.3</v>
      </c>
      <c r="J460">
        <v>0.0038159086695964345</v>
      </c>
      <c r="M460">
        <v>1798.35</v>
      </c>
      <c r="N460">
        <v>0.0040906011731471435</v>
      </c>
      <c r="Q460">
        <v>1844.25</v>
      </c>
      <c r="R460">
        <v>0.001817679403328583</v>
      </c>
      <c r="U460">
        <v>1875.4</v>
      </c>
      <c r="V460">
        <v>0.0036692788927670363</v>
      </c>
    </row>
    <row r="461" spans="3:22" ht="14.25">
      <c r="C461">
        <v>2599</v>
      </c>
      <c r="D461">
        <v>0.0034104444148968373</v>
      </c>
      <c r="I461">
        <v>1722</v>
      </c>
      <c r="J461">
        <v>0.00384413856484039</v>
      </c>
      <c r="M461">
        <v>1799</v>
      </c>
      <c r="N461">
        <v>0.004059269736639815</v>
      </c>
      <c r="Q461">
        <v>1845</v>
      </c>
      <c r="R461">
        <v>0.0017869215530186213</v>
      </c>
      <c r="U461">
        <v>1876</v>
      </c>
      <c r="V461">
        <v>0.0036692924663742355</v>
      </c>
    </row>
    <row r="462" spans="3:22" ht="14.25">
      <c r="C462">
        <v>2599.65</v>
      </c>
      <c r="D462">
        <v>0.0033761948490907963</v>
      </c>
      <c r="I462">
        <v>1722.7</v>
      </c>
      <c r="J462">
        <v>0.00387208033447294</v>
      </c>
      <c r="M462">
        <v>1799.65</v>
      </c>
      <c r="N462">
        <v>0.0040283890821375045</v>
      </c>
      <c r="Q462">
        <v>1845.75</v>
      </c>
      <c r="R462">
        <v>0.0017566066809594555</v>
      </c>
      <c r="U462">
        <v>1876.6</v>
      </c>
      <c r="V462">
        <v>0.003669020454526466</v>
      </c>
    </row>
    <row r="463" spans="3:22" ht="14.25">
      <c r="C463">
        <v>2600.3</v>
      </c>
      <c r="D463">
        <v>0.0033419238338246718</v>
      </c>
      <c r="I463">
        <v>1723.4</v>
      </c>
      <c r="J463">
        <v>0.0038997129493058467</v>
      </c>
      <c r="M463">
        <v>1800.3</v>
      </c>
      <c r="N463">
        <v>0.003997942073029311</v>
      </c>
      <c r="Q463">
        <v>1846.5</v>
      </c>
      <c r="R463">
        <v>0.0017267397336630705</v>
      </c>
      <c r="U463">
        <v>1877.2</v>
      </c>
      <c r="V463">
        <v>0.0036684621087751963</v>
      </c>
    </row>
    <row r="464" spans="3:22" ht="14.25">
      <c r="C464">
        <v>2600.95</v>
      </c>
      <c r="D464">
        <v>0.003307652424272421</v>
      </c>
      <c r="I464">
        <v>1724.1</v>
      </c>
      <c r="J464">
        <v>0.003927015296263576</v>
      </c>
      <c r="M464">
        <v>1800.95</v>
      </c>
      <c r="N464">
        <v>0.0039679556278220795</v>
      </c>
      <c r="Q464">
        <v>1847.25</v>
      </c>
      <c r="R464">
        <v>0.0016973251272354136</v>
      </c>
      <c r="U464">
        <v>1877.8</v>
      </c>
      <c r="V464">
        <v>0.0036676167087449033</v>
      </c>
    </row>
    <row r="465" spans="3:22" ht="14.25">
      <c r="C465">
        <v>2601.6</v>
      </c>
      <c r="D465">
        <v>0.0032734011935306516</v>
      </c>
      <c r="I465">
        <v>1724.8</v>
      </c>
      <c r="J465">
        <v>0.003953966217546049</v>
      </c>
      <c r="M465">
        <v>1801.6</v>
      </c>
      <c r="N465">
        <v>0.003938408135905627</v>
      </c>
      <c r="Q465">
        <v>1848</v>
      </c>
      <c r="R465">
        <v>0.001668366763755883</v>
      </c>
      <c r="U465">
        <v>1878.4</v>
      </c>
      <c r="V465">
        <v>0.003666483563333562</v>
      </c>
    </row>
    <row r="466" spans="3:22" ht="14.25">
      <c r="C466">
        <v>2602.25</v>
      </c>
      <c r="D466">
        <v>0.003239190205483742</v>
      </c>
      <c r="I466">
        <v>1725.5</v>
      </c>
      <c r="J466">
        <v>0.003980544550619356</v>
      </c>
      <c r="M466">
        <v>1802.25</v>
      </c>
      <c r="N466">
        <v>0.003909279370486051</v>
      </c>
      <c r="Q466">
        <v>1848.75</v>
      </c>
      <c r="R466">
        <v>0.001639868047787928</v>
      </c>
      <c r="U466">
        <v>1879</v>
      </c>
      <c r="V466">
        <v>0.0036650620119761607</v>
      </c>
    </row>
    <row r="467" spans="3:22" ht="14.25">
      <c r="C467">
        <v>2602.9</v>
      </c>
      <c r="D467">
        <v>0.0032050264337816375</v>
      </c>
      <c r="I467">
        <v>1726.2</v>
      </c>
      <c r="J467">
        <v>0.004006729168910977</v>
      </c>
      <c r="M467">
        <v>1802.9</v>
      </c>
      <c r="N467">
        <v>0.0038805924160015093</v>
      </c>
      <c r="Q467">
        <v>1849.5</v>
      </c>
      <c r="R467">
        <v>0.0016118319029523288</v>
      </c>
      <c r="U467">
        <v>1879.6</v>
      </c>
      <c r="V467">
        <v>0.0036633514259701</v>
      </c>
    </row>
    <row r="468" spans="3:22" ht="14.25">
      <c r="C468">
        <v>2603.55</v>
      </c>
      <c r="D468">
        <v>0.0031709549946959538</v>
      </c>
      <c r="I468">
        <v>1726.9</v>
      </c>
      <c r="J468">
        <v>0.004032499023080584</v>
      </c>
      <c r="M468">
        <v>1803.55</v>
      </c>
      <c r="N468">
        <v>0.003852323233011427</v>
      </c>
      <c r="Q468">
        <v>1850.25</v>
      </c>
      <c r="R468">
        <v>0.001584260788499362</v>
      </c>
      <c r="U468">
        <v>1880.2</v>
      </c>
      <c r="V468">
        <v>0.0036613512098610077</v>
      </c>
    </row>
    <row r="469" spans="3:22" ht="14.25">
      <c r="C469">
        <v>2604.2</v>
      </c>
      <c r="D469">
        <v>0.003136980605514802</v>
      </c>
      <c r="I469">
        <v>1727.6</v>
      </c>
      <c r="J469">
        <v>0.004057833182733081</v>
      </c>
      <c r="M469">
        <v>1804.2</v>
      </c>
      <c r="N469">
        <v>0.003824462984465321</v>
      </c>
      <c r="Q469">
        <v>1851</v>
      </c>
      <c r="R469">
        <v>0.001557156715820768</v>
      </c>
      <c r="U469">
        <v>1880.8</v>
      </c>
      <c r="V469">
        <v>0.0036590608028874787</v>
      </c>
    </row>
    <row r="470" spans="3:22" ht="14.25">
      <c r="C470">
        <v>2604.85</v>
      </c>
      <c r="D470">
        <v>0.0031031092483289665</v>
      </c>
      <c r="I470">
        <v>1728.3</v>
      </c>
      <c r="J470">
        <v>0.004082710878436631</v>
      </c>
      <c r="M470">
        <v>1804.85</v>
      </c>
      <c r="N470">
        <v>0.0037970019979686864</v>
      </c>
      <c r="Q470">
        <v>1851.75</v>
      </c>
      <c r="R470">
        <v>0.0015305212648471563</v>
      </c>
      <c r="U470">
        <v>1881.4</v>
      </c>
      <c r="V470">
        <v>0.0036564796804829497</v>
      </c>
    </row>
    <row r="471" spans="3:22" ht="14.25">
      <c r="C471">
        <v>2605.5</v>
      </c>
      <c r="D471">
        <v>0.0030693827793796466</v>
      </c>
      <c r="I471">
        <v>1729</v>
      </c>
      <c r="J471">
        <v>0.004107111543904772</v>
      </c>
      <c r="M471">
        <v>1805.5</v>
      </c>
      <c r="N471">
        <v>0.0037699298246464323</v>
      </c>
      <c r="Q471">
        <v>1852.5</v>
      </c>
      <c r="R471">
        <v>0.0015043556002811054</v>
      </c>
      <c r="U471">
        <v>1882</v>
      </c>
      <c r="V471">
        <v>0.0036536073558328433</v>
      </c>
    </row>
    <row r="472" spans="3:22" ht="14.25">
      <c r="C472">
        <v>2606.15</v>
      </c>
      <c r="D472">
        <v>0.0030358047674889145</v>
      </c>
      <c r="I472">
        <v>1729.7</v>
      </c>
      <c r="J472">
        <v>0.004131014858199436</v>
      </c>
      <c r="M472">
        <v>1806.15</v>
      </c>
      <c r="N472">
        <v>0.0037432352984293113</v>
      </c>
      <c r="Q472">
        <v>1853.25</v>
      </c>
      <c r="R472">
        <v>0.0014786604876208562</v>
      </c>
      <c r="U472">
        <v>1882.6</v>
      </c>
      <c r="V472">
        <v>0.0036504433814848972</v>
      </c>
    </row>
    <row r="473" spans="3:22" ht="14.25">
      <c r="C473">
        <v>2606.8</v>
      </c>
      <c r="D473">
        <v>0.0030023910990013255</v>
      </c>
      <c r="I473">
        <v>1730.4</v>
      </c>
      <c r="J473">
        <v>0.004154415141961843</v>
      </c>
      <c r="M473">
        <v>1806.8</v>
      </c>
      <c r="N473">
        <v>0.003716906595617168</v>
      </c>
      <c r="Q473">
        <v>1854</v>
      </c>
      <c r="R473">
        <v>0.0014534363089339882</v>
      </c>
      <c r="U473">
        <v>1883.2</v>
      </c>
      <c r="V473">
        <v>0.003646987351010441</v>
      </c>
    </row>
    <row r="474" spans="3:22" ht="14.25">
      <c r="C474">
        <v>2607.45</v>
      </c>
      <c r="D474">
        <v>0.0029691569916884823</v>
      </c>
      <c r="I474">
        <v>1731.1</v>
      </c>
      <c r="J474">
        <v>0.004177265105405145</v>
      </c>
      <c r="M474">
        <v>1807.45</v>
      </c>
      <c r="N474">
        <v>0.003690931294579878</v>
      </c>
      <c r="Q474">
        <v>1854.75</v>
      </c>
      <c r="R474">
        <v>0.0014286830783448372</v>
      </c>
      <c r="U474">
        <v>1883.8</v>
      </c>
      <c r="V474">
        <v>0.003643238900714236</v>
      </c>
    </row>
    <row r="475" spans="3:22" ht="14.25">
      <c r="C475">
        <v>2608.1</v>
      </c>
      <c r="D475">
        <v>0.0029361169827241507</v>
      </c>
      <c r="I475">
        <v>1731.8</v>
      </c>
      <c r="J475">
        <v>0.0041995587288608536</v>
      </c>
      <c r="M475">
        <v>1808.1</v>
      </c>
      <c r="N475">
        <v>0.0036652964354631458</v>
      </c>
      <c r="Q475">
        <v>1855.5</v>
      </c>
      <c r="R475">
        <v>0.0014044004572036871</v>
      </c>
      <c r="U475">
        <v>1884.4</v>
      </c>
      <c r="V475">
        <v>0.0036391977113903093</v>
      </c>
    </row>
    <row r="476" spans="3:22" ht="14.25">
      <c r="C476">
        <v>2608.75</v>
      </c>
      <c r="D476">
        <v>0.0029032849184113217</v>
      </c>
      <c r="I476">
        <v>1732.5</v>
      </c>
      <c r="J476">
        <v>0.00422127709577565</v>
      </c>
      <c r="M476">
        <v>1808.75</v>
      </c>
      <c r="N476">
        <v>0.003639988579771591</v>
      </c>
      <c r="Q476">
        <v>1856.25</v>
      </c>
      <c r="R476">
        <v>0.001380587768909835</v>
      </c>
      <c r="U476">
        <v>1885</v>
      </c>
      <c r="V476">
        <v>0.0036348635101210993</v>
      </c>
    </row>
    <row r="477" spans="3:22" ht="14.25">
      <c r="C477">
        <v>2609.4</v>
      </c>
      <c r="D477">
        <v>0.002870673945658337</v>
      </c>
      <c r="I477">
        <v>1733.2</v>
      </c>
      <c r="J477">
        <v>0.004242401741507302</v>
      </c>
      <c r="M477">
        <v>1809.4</v>
      </c>
      <c r="N477">
        <v>0.003614993869707192</v>
      </c>
      <c r="Q477">
        <v>1857</v>
      </c>
      <c r="R477">
        <v>0.00135724401336454</v>
      </c>
      <c r="U477">
        <v>1885.6</v>
      </c>
      <c r="V477">
        <v>0.00363023607211703</v>
      </c>
    </row>
    <row r="478" spans="3:22" ht="14.25">
      <c r="C478">
        <v>2610.05</v>
      </c>
      <c r="D478">
        <v>0.0028382965051968563</v>
      </c>
      <c r="I478">
        <v>1733.9</v>
      </c>
      <c r="J478">
        <v>0.004262914692599598</v>
      </c>
      <c r="M478">
        <v>1810.05</v>
      </c>
      <c r="N478">
        <v>0.0035902980871450937</v>
      </c>
      <c r="Q478">
        <v>1857.75</v>
      </c>
      <c r="R478">
        <v>0.0013343678810335828</v>
      </c>
      <c r="U478">
        <v>1886.2</v>
      </c>
      <c r="V478">
        <v>0.0036253152225935474</v>
      </c>
    </row>
    <row r="479" spans="3:22" ht="14.25">
      <c r="C479">
        <v>2610.7</v>
      </c>
      <c r="D479">
        <v>0.0028061643265291166</v>
      </c>
      <c r="I479">
        <v>1734.6</v>
      </c>
      <c r="J479">
        <v>0.00428279850505999</v>
      </c>
      <c r="M479">
        <v>1810.7</v>
      </c>
      <c r="N479">
        <v>0.003565857462824785</v>
      </c>
      <c r="Q479">
        <v>1858.5</v>
      </c>
      <c r="R479">
        <v>0.001311957766602679</v>
      </c>
      <c r="U479">
        <v>1886.8</v>
      </c>
      <c r="V479">
        <v>0.0036201008386824466</v>
      </c>
    </row>
    <row r="480" spans="3:22" ht="14.25">
      <c r="C480">
        <v>2611.35</v>
      </c>
      <c r="D480">
        <v>0.00277428842458703</v>
      </c>
      <c r="I480">
        <v>1735.3</v>
      </c>
      <c r="J480">
        <v>0.004302036301501136</v>
      </c>
      <c r="M480">
        <v>1811.35</v>
      </c>
      <c r="N480">
        <v>0.003541719321237665</v>
      </c>
      <c r="Q480">
        <v>1859.25</v>
      </c>
      <c r="R480">
        <v>0.0012900117822123032</v>
      </c>
      <c r="U480">
        <v>1887.4</v>
      </c>
      <c r="V480">
        <v>0.0036145928513742456</v>
      </c>
    </row>
    <row r="481" spans="3:22" ht="14.25">
      <c r="C481">
        <v>2612</v>
      </c>
      <c r="D481">
        <v>0.002742679098081469</v>
      </c>
      <c r="I481">
        <v>1736</v>
      </c>
      <c r="J481">
        <v>0.004320611807011227</v>
      </c>
      <c r="M481">
        <v>1812</v>
      </c>
      <c r="N481">
        <v>0.0035178354472615563</v>
      </c>
      <c r="Q481">
        <v>1860</v>
      </c>
      <c r="R481">
        <v>0.0012685277702615615</v>
      </c>
      <c r="U481">
        <v>1888</v>
      </c>
      <c r="V481">
        <v>0.0036087912474882093</v>
      </c>
    </row>
    <row r="482" spans="3:22" ht="14.25">
      <c r="C482">
        <v>2612.65</v>
      </c>
      <c r="D482">
        <v>0.002711345929514744</v>
      </c>
      <c r="I482">
        <v>1736.7</v>
      </c>
      <c r="J482">
        <v>0.00433850938362288</v>
      </c>
      <c r="M482">
        <v>1812.65</v>
      </c>
      <c r="N482">
        <v>0.003494190808398884</v>
      </c>
      <c r="Q482">
        <v>1860.75</v>
      </c>
      <c r="R482">
        <v>0.0012475033157736328</v>
      </c>
      <c r="U482">
        <v>1888.6</v>
      </c>
      <c r="V482">
        <v>0.0036026960716664894</v>
      </c>
    </row>
    <row r="483" spans="3:22" ht="14.25">
      <c r="C483">
        <v>2613.3</v>
      </c>
      <c r="D483">
        <v>0.0026802977868256805</v>
      </c>
      <c r="I483">
        <v>1737.4</v>
      </c>
      <c r="J483">
        <v>0.004355714063255363</v>
      </c>
      <c r="M483">
        <v>1813.3</v>
      </c>
      <c r="N483">
        <v>0.0034707702921702452</v>
      </c>
      <c r="Q483">
        <v>1861.5</v>
      </c>
      <c r="R483">
        <v>0.0012269357583179587</v>
      </c>
      <c r="U483">
        <v>1889.2</v>
      </c>
      <c r="V483">
        <v>0.0035963074283887533</v>
      </c>
    </row>
    <row r="484" spans="3:22" ht="14.25">
      <c r="C484">
        <v>2613.95</v>
      </c>
      <c r="D484">
        <v>0.0026495428266320818</v>
      </c>
      <c r="I484">
        <v>1738.1</v>
      </c>
      <c r="J484">
        <v>0.004372211579011031</v>
      </c>
      <c r="M484">
        <v>1813.95</v>
      </c>
      <c r="N484">
        <v>0.0034475587611413486</v>
      </c>
      <c r="Q484">
        <v>1862.25</v>
      </c>
      <c r="R484">
        <v>0.0012068222034867994</v>
      </c>
      <c r="U484">
        <v>1889.8</v>
      </c>
      <c r="V484">
        <v>0.0035896254840035993</v>
      </c>
    </row>
    <row r="485" spans="3:22" ht="14.25">
      <c r="C485">
        <v>2614.6</v>
      </c>
      <c r="D485">
        <v>0.0026190884990313244</v>
      </c>
      <c r="I485">
        <v>1738.8</v>
      </c>
      <c r="J485">
        <v>0.004387988394713366</v>
      </c>
      <c r="M485">
        <v>1814.6</v>
      </c>
      <c r="N485">
        <v>0.0034245411067916937</v>
      </c>
      <c r="Q485">
        <v>1863</v>
      </c>
      <c r="R485">
        <v>0.0011871595339260018</v>
      </c>
      <c r="U485">
        <v>1890.4</v>
      </c>
      <c r="V485">
        <v>0.003582650468772851</v>
      </c>
    </row>
    <row r="486" spans="3:22" ht="14.25">
      <c r="C486">
        <v>2615.25</v>
      </c>
      <c r="D486">
        <v>0.0025889415539164778</v>
      </c>
      <c r="I486">
        <v>1739.5</v>
      </c>
      <c r="J486">
        <v>0.004403031732581084</v>
      </c>
      <c r="M486">
        <v>1815.25</v>
      </c>
      <c r="N486">
        <v>0.0034017023021268356</v>
      </c>
      <c r="Q486">
        <v>1863.75</v>
      </c>
      <c r="R486">
        <v>0.0011679444199218507</v>
      </c>
      <c r="U486">
        <v>1891</v>
      </c>
      <c r="V486">
        <v>0.0035753826789248874</v>
      </c>
    </row>
    <row r="487" spans="3:22" ht="14.25">
      <c r="C487">
        <v>2615.9</v>
      </c>
      <c r="D487">
        <v>0.0025591080487609593</v>
      </c>
      <c r="I487">
        <v>1740.2</v>
      </c>
      <c r="J487">
        <v>0.004417329598940667</v>
      </c>
      <c r="M487">
        <v>1815.9</v>
      </c>
      <c r="N487">
        <v>0.0033790435082629014</v>
      </c>
      <c r="Q487">
        <v>1864.5</v>
      </c>
      <c r="R487">
        <v>0.001149173329547689</v>
      </c>
      <c r="U487">
        <v>1891.6</v>
      </c>
      <c r="V487">
        <v>0.0035678224787129053</v>
      </c>
    </row>
    <row r="488" spans="3:22" ht="14.25">
      <c r="C488">
        <v>2616.55</v>
      </c>
      <c r="D488">
        <v>0.0025295933578221397</v>
      </c>
      <c r="I488">
        <v>1740.9</v>
      </c>
      <c r="J488">
        <v>0.004430870807887624</v>
      </c>
      <c r="M488">
        <v>1816.55</v>
      </c>
      <c r="N488">
        <v>0.0033565193870813853</v>
      </c>
      <c r="Q488">
        <v>1865.25</v>
      </c>
      <c r="R488">
        <v>0.0011308425383756242</v>
      </c>
      <c r="U488">
        <v>1892.2</v>
      </c>
      <c r="V488">
        <v>0.0035599703024741</v>
      </c>
    </row>
    <row r="489" spans="3:22" ht="14.25">
      <c r="C489">
        <v>2617.2</v>
      </c>
      <c r="D489">
        <v>0.002500402182710633</v>
      </c>
      <c r="I489">
        <v>1741.6</v>
      </c>
      <c r="J489">
        <v>0.004443645002815687</v>
      </c>
      <c r="M489">
        <v>1817.2</v>
      </c>
      <c r="N489">
        <v>0.0033341301581710794</v>
      </c>
      <c r="Q489">
        <v>1866</v>
      </c>
      <c r="R489">
        <v>0.0011129481387600747</v>
      </c>
      <c r="U489">
        <v>1892.8</v>
      </c>
      <c r="V489">
        <v>0.0035518266566855815</v>
      </c>
    </row>
    <row r="490" spans="3:22" ht="14.25">
      <c r="C490">
        <v>2617.85</v>
      </c>
      <c r="D490">
        <v>0.002471538564269196</v>
      </c>
      <c r="I490">
        <v>1742.3</v>
      </c>
      <c r="J490">
        <v>0.004455642675742059</v>
      </c>
      <c r="M490">
        <v>1817.85</v>
      </c>
      <c r="N490">
        <v>0.003311861628689258</v>
      </c>
      <c r="Q490">
        <v>1866.75</v>
      </c>
      <c r="R490">
        <v>0.0010954860487011851</v>
      </c>
      <c r="U490">
        <v>1893.4</v>
      </c>
      <c r="V490">
        <v>0.0035433921220127504</v>
      </c>
    </row>
    <row r="491" spans="3:22" ht="14.25">
      <c r="C491">
        <v>2618.5</v>
      </c>
      <c r="D491">
        <v>0.002443005895702738</v>
      </c>
      <c r="I491">
        <v>1743</v>
      </c>
      <c r="J491">
        <v>0.00446685518436624</v>
      </c>
      <c r="M491">
        <v>1818.5</v>
      </c>
      <c r="N491">
        <v>0.0032896999288908753</v>
      </c>
      <c r="Q491">
        <v>1867.5</v>
      </c>
      <c r="R491">
        <v>0.0010784520202972475</v>
      </c>
      <c r="U491">
        <v>1894</v>
      </c>
      <c r="V491">
        <v>0.003534667355345969</v>
      </c>
    </row>
    <row r="492" spans="3:22" ht="14.25">
      <c r="C492">
        <v>2619.15</v>
      </c>
      <c r="D492">
        <v>0.0024148069368978508</v>
      </c>
      <c r="I492">
        <v>1743.7</v>
      </c>
      <c r="J492">
        <v>0.004477274766809879</v>
      </c>
      <c r="M492">
        <v>1819.15</v>
      </c>
      <c r="N492">
        <v>0.0032676315552007586</v>
      </c>
      <c r="Q492">
        <v>1868.25</v>
      </c>
      <c r="R492">
        <v>0.0010618416477962019</v>
      </c>
      <c r="U492">
        <v>1894.6</v>
      </c>
      <c r="V492">
        <v>0.003525653091821115</v>
      </c>
    </row>
    <row r="493" spans="3:22" ht="14.25">
      <c r="C493">
        <v>2619.8</v>
      </c>
      <c r="D493">
        <v>0.0023869438298687283</v>
      </c>
      <c r="I493">
        <v>1744.4</v>
      </c>
      <c r="J493">
        <v>0.004486894553994737</v>
      </c>
      <c r="M493">
        <v>1819.8</v>
      </c>
      <c r="N493">
        <v>0.0032456285406451996</v>
      </c>
      <c r="Q493">
        <v>1869</v>
      </c>
      <c r="R493">
        <v>0.0010456503752571359</v>
      </c>
      <c r="U493">
        <v>1895.2</v>
      </c>
      <c r="V493">
        <v>0.00351635014681972</v>
      </c>
    </row>
    <row r="494" spans="3:22" ht="14.25">
      <c r="C494">
        <v>2620.45</v>
      </c>
      <c r="D494">
        <v>0.002359418115263939</v>
      </c>
      <c r="I494">
        <v>1745.1</v>
      </c>
      <c r="J494">
        <v>0.004495722471161927</v>
      </c>
      <c r="M494">
        <v>1820.45</v>
      </c>
      <c r="N494">
        <v>0.0032237097798778172</v>
      </c>
      <c r="Q494">
        <v>1869.75</v>
      </c>
      <c r="R494">
        <v>0.0010298735038333543</v>
      </c>
      <c r="U494">
        <v>1895.8</v>
      </c>
      <c r="V494">
        <v>0.0035067594179443275</v>
      </c>
    </row>
    <row r="495" spans="3:22" ht="14.25">
      <c r="C495">
        <v>2621.1</v>
      </c>
      <c r="D495">
        <v>0.0023322307498668264</v>
      </c>
      <c r="I495">
        <v>1745.8</v>
      </c>
      <c r="J495">
        <v>0.0045037270100739156</v>
      </c>
      <c r="M495">
        <v>1821.1</v>
      </c>
      <c r="N495">
        <v>0.0032018462236791524</v>
      </c>
      <c r="Q495">
        <v>1870.5</v>
      </c>
      <c r="R495">
        <v>0.0010145061986891926</v>
      </c>
      <c r="U495">
        <v>1896.4</v>
      </c>
      <c r="V495">
        <v>0.0034968818869646067</v>
      </c>
    </row>
    <row r="496" spans="3:22" ht="14.25">
      <c r="C496">
        <v>2621.75</v>
      </c>
      <c r="D496">
        <v>0.0023053821250211656</v>
      </c>
      <c r="I496">
        <v>1746.5</v>
      </c>
      <c r="J496">
        <v>0.004510916711024443</v>
      </c>
      <c r="M496">
        <v>1821.75</v>
      </c>
      <c r="N496">
        <v>0.003180026246679913</v>
      </c>
      <c r="Q496">
        <v>1871.25</v>
      </c>
      <c r="R496">
        <v>0.0009995434955631876</v>
      </c>
      <c r="U496">
        <v>1897</v>
      </c>
      <c r="V496">
        <v>0.0034867186217299403</v>
      </c>
    </row>
    <row r="497" spans="3:22" ht="14.25">
      <c r="C497">
        <v>2622.4</v>
      </c>
      <c r="D497">
        <v>0.002278872085911828</v>
      </c>
      <c r="I497">
        <v>1747.2</v>
      </c>
      <c r="J497">
        <v>0.004517288361823372</v>
      </c>
      <c r="M497">
        <v>1822.4</v>
      </c>
      <c r="N497">
        <v>0.0031582387717420213</v>
      </c>
      <c r="Q497">
        <v>1872</v>
      </c>
      <c r="R497">
        <v>0.000984980306990623</v>
      </c>
      <c r="U497">
        <v>1897.6</v>
      </c>
      <c r="V497">
        <v>0.0034762707780439475</v>
      </c>
    </row>
    <row r="498" spans="3:22" ht="14.25">
      <c r="C498">
        <v>2623.05</v>
      </c>
      <c r="D498">
        <v>0.0022526999516298387</v>
      </c>
      <c r="I498">
        <v>1747.9</v>
      </c>
      <c r="J498">
        <v>0.004522839669534777</v>
      </c>
      <c r="M498">
        <v>1823.05</v>
      </c>
      <c r="N498">
        <v>0.0031364733002446814</v>
      </c>
      <c r="Q498">
        <v>1872.75</v>
      </c>
      <c r="R498">
        <v>0.0009708114281987327</v>
      </c>
      <c r="U498">
        <v>1898.2</v>
      </c>
      <c r="V498">
        <v>0.003465539601496672</v>
      </c>
    </row>
    <row r="499" spans="3:22" ht="14.25">
      <c r="C499">
        <v>2623.7</v>
      </c>
      <c r="D499">
        <v>0.002226864535950119</v>
      </c>
      <c r="I499">
        <v>1748.6</v>
      </c>
      <c r="J499">
        <v>0.004527569258411354</v>
      </c>
      <c r="M499">
        <v>1823.7</v>
      </c>
      <c r="N499">
        <v>0.0031147199398777557</v>
      </c>
      <c r="Q499">
        <v>1873.5</v>
      </c>
      <c r="R499">
        <v>0.0009570315426880933</v>
      </c>
      <c r="U499">
        <v>1898.8</v>
      </c>
      <c r="V499">
        <v>0.003454526429250017</v>
      </c>
    </row>
    <row r="500" spans="3:22" ht="14.25">
      <c r="C500">
        <v>2624.35</v>
      </c>
      <c r="D500">
        <v>0.0022013641687496557</v>
      </c>
      <c r="I500">
        <v>1749.3</v>
      </c>
      <c r="J500">
        <v>0.0045314766654568125</v>
      </c>
      <c r="M500">
        <v>1824.35</v>
      </c>
      <c r="N500">
        <v>0.003092969429867575</v>
      </c>
      <c r="Q500">
        <v>1874.25</v>
      </c>
      <c r="R500">
        <v>0.0009436352275138904</v>
      </c>
      <c r="U500">
        <v>1899.4</v>
      </c>
      <c r="V500">
        <v>0.0034432326917720264</v>
      </c>
    </row>
    <row r="501" spans="3:22" ht="14.25">
      <c r="C501">
        <v>2625</v>
      </c>
      <c r="D501">
        <v>0.0021761967179939343</v>
      </c>
      <c r="I501">
        <v>1750</v>
      </c>
      <c r="J501">
        <v>0.00453456233365461</v>
      </c>
      <c r="M501">
        <v>1825</v>
      </c>
      <c r="N501">
        <v>0.0030712131635656373</v>
      </c>
      <c r="Q501">
        <v>1875</v>
      </c>
      <c r="R501">
        <v>0.0009306169582808665</v>
      </c>
      <c r="U501">
        <v>1900</v>
      </c>
      <c r="V501">
        <v>0.0034316599145158303</v>
      </c>
    </row>
    <row r="502" spans="3:22" ht="14.25">
      <c r="C502">
        <v>2625.65</v>
      </c>
      <c r="D502">
        <v>0.002151359612218817</v>
      </c>
      <c r="I502">
        <v>1750.7</v>
      </c>
      <c r="J502">
        <v>0.00453682760291071</v>
      </c>
      <c r="M502">
        <v>1825.65</v>
      </c>
      <c r="N502">
        <v>0.0030494432083375527</v>
      </c>
      <c r="Q502">
        <v>1875.75</v>
      </c>
      <c r="R502">
        <v>0.0009179711138658243</v>
      </c>
      <c r="U502">
        <v>1900.6</v>
      </c>
      <c r="V502">
        <v>0.0034198097195388614</v>
      </c>
    </row>
    <row r="503" spans="3:22" ht="14.25">
      <c r="C503">
        <v>2626.3</v>
      </c>
      <c r="D503">
        <v>0.0021268376109703398</v>
      </c>
      <c r="I503">
        <v>1751.4</v>
      </c>
      <c r="J503">
        <v>0.004538274698767202</v>
      </c>
      <c r="M503">
        <v>1826.3</v>
      </c>
      <c r="N503">
        <v>0.0030276694460523164</v>
      </c>
      <c r="Q503">
        <v>1876.5</v>
      </c>
      <c r="R503">
        <v>0.0009056919808816123</v>
      </c>
      <c r="U503">
        <v>1901.2</v>
      </c>
      <c r="V503">
        <v>0.0034076838270582143</v>
      </c>
    </row>
    <row r="504" spans="3:22" ht="14.25">
      <c r="C504">
        <v>2626.95</v>
      </c>
      <c r="D504">
        <v>0.0021026527457093007</v>
      </c>
      <c r="I504">
        <v>1752.1</v>
      </c>
      <c r="J504">
        <v>0.004538906718952142</v>
      </c>
      <c r="M504">
        <v>1826.95</v>
      </c>
      <c r="N504">
        <v>0.003005854264764655</v>
      </c>
      <c r="Q504">
        <v>1877.25</v>
      </c>
      <c r="R504">
        <v>0.0008937737578965327</v>
      </c>
      <c r="U504">
        <v>1901.8</v>
      </c>
      <c r="V504">
        <v>0.0033952840569379922</v>
      </c>
    </row>
    <row r="505" spans="3:22" ht="14.25">
      <c r="C505">
        <v>2627.6</v>
      </c>
      <c r="D505">
        <v>0.0020787880412562517</v>
      </c>
      <c r="I505">
        <v>1752.8</v>
      </c>
      <c r="J505">
        <v>0.0045387276178393285</v>
      </c>
      <c r="M505">
        <v>1827.6</v>
      </c>
      <c r="N505">
        <v>0.0029840063500143213</v>
      </c>
      <c r="Q505">
        <v>1878</v>
      </c>
      <c r="R505">
        <v>0.0008822105594231052</v>
      </c>
      <c r="U505">
        <v>1902.4</v>
      </c>
      <c r="V505">
        <v>0.003382612330104496</v>
      </c>
    </row>
    <row r="506" spans="3:22" ht="14.25">
      <c r="C506">
        <v>2628.25</v>
      </c>
      <c r="D506">
        <v>0.0020552394048827497</v>
      </c>
      <c r="I506">
        <v>1753.5</v>
      </c>
      <c r="J506">
        <v>0.004537742188899301</v>
      </c>
      <c r="M506">
        <v>1828.25</v>
      </c>
      <c r="N506">
        <v>0.0029621206977248097</v>
      </c>
      <c r="Q506">
        <v>1878.75</v>
      </c>
      <c r="R506">
        <v>0.0008709964196901159</v>
      </c>
      <c r="U506">
        <v>1903</v>
      </c>
      <c r="V506">
        <v>0.0033696706698853776</v>
      </c>
    </row>
    <row r="507" spans="3:22" ht="14.25">
      <c r="C507">
        <v>2628.9</v>
      </c>
      <c r="D507">
        <v>0.0020320024215009277</v>
      </c>
      <c r="I507">
        <v>1754.2</v>
      </c>
      <c r="J507">
        <v>0.004535956045230217</v>
      </c>
      <c r="M507">
        <v>1828.9</v>
      </c>
      <c r="N507">
        <v>0.002940193048380454</v>
      </c>
      <c r="Q507">
        <v>1879.5</v>
      </c>
      <c r="R507">
        <v>0.0008601252962118456</v>
      </c>
      <c r="U507">
        <v>1903.6</v>
      </c>
      <c r="V507">
        <v>0.0033564612032687016</v>
      </c>
    </row>
    <row r="508" spans="3:22" ht="14.25">
      <c r="C508">
        <v>2629.55</v>
      </c>
      <c r="D508">
        <v>0.0020090723776370165</v>
      </c>
      <c r="I508">
        <v>1754.9</v>
      </c>
      <c r="J508">
        <v>0.004533375598263737</v>
      </c>
      <c r="M508">
        <v>1829.55</v>
      </c>
      <c r="N508">
        <v>0.002918219891607346</v>
      </c>
      <c r="Q508">
        <v>1880.25</v>
      </c>
      <c r="R508">
        <v>0.0008495910731683556</v>
      </c>
      <c r="U508">
        <v>1904.2</v>
      </c>
      <c r="V508">
        <v>0.003342986162078232</v>
      </c>
    </row>
    <row r="509" spans="3:22" ht="14.25">
      <c r="C509">
        <v>2630.2</v>
      </c>
      <c r="D509">
        <v>0.0019864442854093975</v>
      </c>
      <c r="I509">
        <v>1755.6</v>
      </c>
      <c r="J509">
        <v>0.0045300080347472444</v>
      </c>
      <c r="M509">
        <v>1830.2</v>
      </c>
      <c r="N509">
        <v>0.002896198468055872</v>
      </c>
      <c r="Q509">
        <v>1881</v>
      </c>
      <c r="R509">
        <v>0.0008393875646106653</v>
      </c>
      <c r="U509">
        <v>1904.8</v>
      </c>
      <c r="V509">
        <v>0.003329247884061151</v>
      </c>
    </row>
    <row r="510" spans="3:22" ht="14.25">
      <c r="C510">
        <v>2630.85</v>
      </c>
      <c r="D510">
        <v>0.001964112906445891</v>
      </c>
      <c r="I510">
        <v>1756.3</v>
      </c>
      <c r="J510">
        <v>0.00452586129210909</v>
      </c>
      <c r="M510">
        <v>1830.85</v>
      </c>
      <c r="N510">
        <v>0.0028741267686167313</v>
      </c>
      <c r="Q510">
        <v>1881.75</v>
      </c>
      <c r="R510">
        <v>0.0008295085175046398</v>
      </c>
      <c r="U510">
        <v>1905.4</v>
      </c>
      <c r="V510">
        <v>0.0033152488138845967</v>
      </c>
    </row>
    <row r="511" spans="3:22" ht="14.25">
      <c r="C511">
        <v>2631.5</v>
      </c>
      <c r="D511">
        <v>0.0019420599633937017</v>
      </c>
      <c r="I511">
        <v>1757</v>
      </c>
      <c r="J511">
        <v>0.004520958212688344</v>
      </c>
      <c r="M511">
        <v>1831.5</v>
      </c>
      <c r="N511">
        <v>0.002852003531014901</v>
      </c>
      <c r="Q511">
        <v>1882.5</v>
      </c>
      <c r="R511">
        <v>0.0008199476146273669</v>
      </c>
      <c r="U511">
        <v>1906</v>
      </c>
      <c r="V511">
        <v>0.0033009915040376255</v>
      </c>
    </row>
    <row r="512" spans="3:22" ht="14.25">
      <c r="C512">
        <v>2632.15</v>
      </c>
      <c r="D512">
        <v>0.0019203064530989185</v>
      </c>
      <c r="I512">
        <v>1757.7</v>
      </c>
      <c r="J512">
        <v>0.004515281165528005</v>
      </c>
      <c r="M512">
        <v>1832.15</v>
      </c>
      <c r="N512">
        <v>0.0028298282338395974</v>
      </c>
      <c r="Q512">
        <v>1883.25</v>
      </c>
      <c r="R512">
        <v>0.0008106984773297779</v>
      </c>
      <c r="U512">
        <v>1906.6</v>
      </c>
      <c r="V512">
        <v>0.0032864786156350913</v>
      </c>
    </row>
    <row r="513" spans="3:22" ht="14.25">
      <c r="C513">
        <v>2632.8</v>
      </c>
      <c r="D513">
        <v>0.001898832594575002</v>
      </c>
      <c r="I513">
        <v>1758.4</v>
      </c>
      <c r="J513">
        <v>0.004508853112094423</v>
      </c>
      <c r="M513">
        <v>1832.8</v>
      </c>
      <c r="N513">
        <v>0.0028076010880810015</v>
      </c>
      <c r="Q513">
        <v>1884</v>
      </c>
      <c r="R513">
        <v>0.0008017546681792474</v>
      </c>
      <c r="U513">
        <v>1907.2</v>
      </c>
      <c r="V513">
        <v>0.0032717129191203683</v>
      </c>
    </row>
    <row r="514" spans="3:22" ht="14.25">
      <c r="C514">
        <v>2633.45</v>
      </c>
      <c r="D514">
        <v>0.0018776323891238555</v>
      </c>
      <c r="I514">
        <v>1759.1</v>
      </c>
      <c r="J514">
        <v>0.004501684728397198</v>
      </c>
      <c r="M514">
        <v>1833.45</v>
      </c>
      <c r="N514">
        <v>0.002785308014661841</v>
      </c>
      <c r="Q514">
        <v>1884.75</v>
      </c>
      <c r="R514">
        <v>0.0007931096934958736</v>
      </c>
      <c r="U514">
        <v>1907.8</v>
      </c>
      <c r="V514">
        <v>0.003256697294863724</v>
      </c>
    </row>
    <row r="515" spans="3:22" ht="14.25">
      <c r="C515">
        <v>2634.1</v>
      </c>
      <c r="D515">
        <v>0.001856699703685928</v>
      </c>
      <c r="I515">
        <v>1759.8</v>
      </c>
      <c r="J515">
        <v>0.004493787298551664</v>
      </c>
      <c r="M515">
        <v>1834.1</v>
      </c>
      <c r="N515">
        <v>0.0027629827031867104</v>
      </c>
      <c r="Q515">
        <v>1885.5</v>
      </c>
      <c r="R515">
        <v>0.0007847570057961202</v>
      </c>
      <c r="U515">
        <v>1908.4</v>
      </c>
      <c r="V515">
        <v>0.003241434733653389</v>
      </c>
    </row>
    <row r="516" spans="3:22" ht="14.25">
      <c r="C516">
        <v>2634.75</v>
      </c>
      <c r="D516">
        <v>0.001836028293157676</v>
      </c>
      <c r="I516">
        <v>1760.5</v>
      </c>
      <c r="J516">
        <v>0.004485172682963074</v>
      </c>
      <c r="M516">
        <v>1834.75</v>
      </c>
      <c r="N516">
        <v>0.0027406101888206844</v>
      </c>
      <c r="Q516">
        <v>1886.25</v>
      </c>
      <c r="R516">
        <v>0.0007766900061574706</v>
      </c>
      <c r="U516">
        <v>1909</v>
      </c>
      <c r="V516">
        <v>0.0032259283370766377</v>
      </c>
    </row>
    <row r="517" spans="3:22" ht="14.25">
      <c r="C517">
        <v>2635.4</v>
      </c>
      <c r="D517">
        <v>0.0018156118222476664</v>
      </c>
      <c r="I517">
        <v>1761.2</v>
      </c>
      <c r="J517">
        <v>0.004475853285741769</v>
      </c>
      <c r="M517">
        <v>1835.4</v>
      </c>
      <c r="N517">
        <v>0.002718193512946463</v>
      </c>
      <c r="Q517">
        <v>1887</v>
      </c>
      <c r="R517">
        <v>0.0007689020465177124</v>
      </c>
      <c r="U517">
        <v>1909.6</v>
      </c>
      <c r="V517">
        <v>0.0032101813177880857</v>
      </c>
    </row>
    <row r="518" spans="3:22" ht="14.25">
      <c r="C518">
        <v>2636.05</v>
      </c>
      <c r="D518">
        <v>0.0017954438868242686</v>
      </c>
      <c r="I518">
        <v>1761.9</v>
      </c>
      <c r="J518">
        <v>0.004465842021476193</v>
      </c>
      <c r="M518">
        <v>1836.05</v>
      </c>
      <c r="N518">
        <v>0.002695736369327118</v>
      </c>
      <c r="Q518">
        <v>1887.75</v>
      </c>
      <c r="R518">
        <v>0.0007613698131057196</v>
      </c>
      <c r="U518">
        <v>1910.2</v>
      </c>
      <c r="V518">
        <v>0.0031941969996628606</v>
      </c>
    </row>
    <row r="519" spans="3:22" ht="14.25">
      <c r="C519">
        <v>2636.7</v>
      </c>
      <c r="D519">
        <v>0.0017755180347103214</v>
      </c>
      <c r="I519">
        <v>1762.6</v>
      </c>
      <c r="J519">
        <v>0.004455152281489997</v>
      </c>
      <c r="M519">
        <v>1836.7</v>
      </c>
      <c r="N519">
        <v>0.0026732430832841357</v>
      </c>
      <c r="Q519">
        <v>1888.5</v>
      </c>
      <c r="R519">
        <v>0.0007541055936424798</v>
      </c>
      <c r="U519">
        <v>1910.8</v>
      </c>
      <c r="V519">
        <v>0.0031779788178323</v>
      </c>
    </row>
    <row r="520" spans="3:22" ht="14.25">
      <c r="C520">
        <v>2637.35</v>
      </c>
      <c r="D520">
        <v>0.0017558277858829483</v>
      </c>
      <c r="I520">
        <v>1763.3</v>
      </c>
      <c r="J520">
        <v>0.004443811486927669</v>
      </c>
      <c r="M520">
        <v>1837.35</v>
      </c>
      <c r="N520">
        <v>0.002650718589188611</v>
      </c>
      <c r="Q520">
        <v>1889.25</v>
      </c>
      <c r="R520">
        <v>0.0007471170018064192</v>
      </c>
      <c r="U520">
        <v>1911.4</v>
      </c>
      <c r="V520">
        <v>0.003161530318599953</v>
      </c>
    </row>
    <row r="521" spans="3:22" ht="14.25">
      <c r="C521">
        <v>2638</v>
      </c>
      <c r="D521">
        <v>0.0017363538930516675</v>
      </c>
      <c r="I521">
        <v>1764</v>
      </c>
      <c r="J521">
        <v>0.004431808079191389</v>
      </c>
      <c r="M521">
        <v>1838</v>
      </c>
      <c r="N521">
        <v>0.002628168406431242</v>
      </c>
      <c r="Q521">
        <v>1890</v>
      </c>
      <c r="R521">
        <v>0.0007403802030313926</v>
      </c>
      <c r="U521">
        <v>1912</v>
      </c>
      <c r="V521">
        <v>0.003144855159236117</v>
      </c>
    </row>
    <row r="522" spans="3:22" ht="14.25">
      <c r="C522">
        <v>2638.65</v>
      </c>
      <c r="D522">
        <v>0.0017171164425137367</v>
      </c>
      <c r="I522">
        <v>1764.7</v>
      </c>
      <c r="J522">
        <v>0.0044191690183121215</v>
      </c>
      <c r="M522">
        <v>1838.65</v>
      </c>
      <c r="N522">
        <v>0.002605598614044474</v>
      </c>
      <c r="Q522">
        <v>1890.75</v>
      </c>
      <c r="R522">
        <v>0.0007338722596427755</v>
      </c>
      <c r="U522">
        <v>1912.6</v>
      </c>
      <c r="V522">
        <v>0.003127957107648903</v>
      </c>
    </row>
    <row r="523" spans="3:22" ht="14.25">
      <c r="C523">
        <v>2639.3</v>
      </c>
      <c r="D523">
        <v>0.001698095098810892</v>
      </c>
      <c r="I523">
        <v>1765.4</v>
      </c>
      <c r="J523">
        <v>0.004405909270738904</v>
      </c>
      <c r="M523">
        <v>1839.3</v>
      </c>
      <c r="N523">
        <v>0.0025830158241557334</v>
      </c>
      <c r="Q523">
        <v>1891.5</v>
      </c>
      <c r="R523">
        <v>0.0007276198310878678</v>
      </c>
      <c r="U523">
        <v>1913.2</v>
      </c>
      <c r="V523">
        <v>0.0031108400419304627</v>
      </c>
    </row>
    <row r="524" spans="3:22" ht="14.25">
      <c r="C524">
        <v>2639.95</v>
      </c>
      <c r="D524">
        <v>0.0016792834653437223</v>
      </c>
      <c r="I524">
        <v>1766.1</v>
      </c>
      <c r="J524">
        <v>0.00439205795427413</v>
      </c>
      <c r="M524">
        <v>1839.95</v>
      </c>
      <c r="N524">
        <v>0.002560427154455454</v>
      </c>
      <c r="Q524">
        <v>1892.25</v>
      </c>
      <c r="R524">
        <v>0.0007215984432648327</v>
      </c>
      <c r="U524">
        <v>1913.8</v>
      </c>
      <c r="V524">
        <v>0.003093507949776847</v>
      </c>
    </row>
    <row r="525" spans="3:22" ht="14.25">
      <c r="C525">
        <v>2640.6</v>
      </c>
      <c r="D525">
        <v>0.0016606752080762326</v>
      </c>
      <c r="I525">
        <v>1766.8</v>
      </c>
      <c r="J525">
        <v>0.004377604274847313</v>
      </c>
      <c r="M525">
        <v>1840.6</v>
      </c>
      <c r="N525">
        <v>0.0025378401998665014</v>
      </c>
      <c r="Q525">
        <v>1893</v>
      </c>
      <c r="R525">
        <v>0.0007157846393824723</v>
      </c>
      <c r="U525">
        <v>1914.4</v>
      </c>
      <c r="V525">
        <v>0.003075964927780282</v>
      </c>
    </row>
    <row r="526" spans="3:22" ht="14.25">
      <c r="C526">
        <v>2641.25</v>
      </c>
      <c r="D526">
        <v>0.0016422640714799778</v>
      </c>
      <c r="I526">
        <v>1767.5</v>
      </c>
      <c r="J526">
        <v>0.004362576629415936</v>
      </c>
      <c r="M526">
        <v>1841.25</v>
      </c>
      <c r="N526">
        <v>0.0025152630036025764</v>
      </c>
      <c r="Q526">
        <v>1893.75</v>
      </c>
      <c r="R526">
        <v>0.0007102057074804736</v>
      </c>
      <c r="U526">
        <v>1915</v>
      </c>
      <c r="V526">
        <v>0.0030582151805929837</v>
      </c>
    </row>
    <row r="527" spans="3:22" ht="14.25">
      <c r="C527">
        <v>2641.9</v>
      </c>
      <c r="D527">
        <v>0.0016240438936722273</v>
      </c>
      <c r="I527">
        <v>1768.2</v>
      </c>
      <c r="J527">
        <v>0.004346991013306528</v>
      </c>
      <c r="M527">
        <v>1841.9</v>
      </c>
      <c r="N527">
        <v>0.0024927040278029827</v>
      </c>
      <c r="Q527">
        <v>1894.5</v>
      </c>
      <c r="R527">
        <v>0.0007048202272916955</v>
      </c>
      <c r="U527">
        <v>1915.6</v>
      </c>
      <c r="V527">
        <v>0.0030402630199615416</v>
      </c>
    </row>
    <row r="528" spans="3:22" ht="14.25">
      <c r="C528">
        <v>2642.55</v>
      </c>
      <c r="D528">
        <v>0.0016060086207305192</v>
      </c>
      <c r="I528">
        <v>1768.9</v>
      </c>
      <c r="J528">
        <v>0.004330863593626703</v>
      </c>
      <c r="M528">
        <v>1842.55</v>
      </c>
      <c r="N528">
        <v>0.002470172123928348</v>
      </c>
      <c r="Q528">
        <v>1895.25</v>
      </c>
      <c r="R528">
        <v>0.0006996557542417259</v>
      </c>
      <c r="U528">
        <v>1916.2</v>
      </c>
      <c r="V528">
        <v>0.003022112863631384</v>
      </c>
    </row>
    <row r="529" spans="3:22" ht="14.25">
      <c r="C529">
        <v>2643.2</v>
      </c>
      <c r="D529">
        <v>0.0015881523201687103</v>
      </c>
      <c r="I529">
        <v>1769.6</v>
      </c>
      <c r="J529">
        <v>0.004314210676949363</v>
      </c>
      <c r="M529">
        <v>1843.2</v>
      </c>
      <c r="N529">
        <v>0.002447676503097725</v>
      </c>
      <c r="Q529">
        <v>1896</v>
      </c>
      <c r="R529">
        <v>0.000694687148205144</v>
      </c>
      <c r="U529">
        <v>1916.8</v>
      </c>
      <c r="V529">
        <v>0.00300376923412092</v>
      </c>
    </row>
    <row r="530" spans="3:22" ht="14.25">
      <c r="C530">
        <v>2643.85</v>
      </c>
      <c r="D530">
        <v>0.0015704691935626005</v>
      </c>
      <c r="I530">
        <v>1770.3</v>
      </c>
      <c r="J530">
        <v>0.004297048677692683</v>
      </c>
      <c r="M530">
        <v>1843.85</v>
      </c>
      <c r="N530">
        <v>0.0024252267065412382</v>
      </c>
      <c r="Q530">
        <v>1896.75</v>
      </c>
      <c r="R530">
        <v>0.0006899073538821483</v>
      </c>
      <c r="U530">
        <v>1917.4</v>
      </c>
      <c r="V530">
        <v>0.0029852367573650366</v>
      </c>
    </row>
    <row r="531" spans="3:22" ht="14.25">
      <c r="C531">
        <v>2644.5</v>
      </c>
      <c r="D531">
        <v>0.0015529535883164005</v>
      </c>
      <c r="I531">
        <v>1771</v>
      </c>
      <c r="J531">
        <v>0.004279394087277472</v>
      </c>
      <c r="M531">
        <v>1844.5</v>
      </c>
      <c r="N531">
        <v>0.002402817363342393</v>
      </c>
      <c r="Q531">
        <v>1897.5</v>
      </c>
      <c r="R531">
        <v>0.0006853092976002138</v>
      </c>
      <c r="U531">
        <v>1918</v>
      </c>
      <c r="V531">
        <v>0.002966520161228182</v>
      </c>
    </row>
    <row r="532" spans="3:22" ht="14.25">
      <c r="C532">
        <v>2645.15</v>
      </c>
      <c r="D532">
        <v>0.001535600008563755</v>
      </c>
      <c r="I532">
        <v>1771.7</v>
      </c>
      <c r="J532">
        <v>0.004261263444137646</v>
      </c>
      <c r="M532">
        <v>1845.15</v>
      </c>
      <c r="N532">
        <v>0.0023804910650210903</v>
      </c>
      <c r="Q532">
        <v>1898.25</v>
      </c>
      <c r="R532">
        <v>0.0006808692423983917</v>
      </c>
      <c r="U532">
        <v>1918.6</v>
      </c>
      <c r="V532">
        <v>0.0029476242738870236</v>
      </c>
    </row>
    <row r="533" spans="3:22" ht="14.25">
      <c r="C533">
        <v>2645.8</v>
      </c>
      <c r="D533">
        <v>0.001518403125200317</v>
      </c>
      <c r="I533">
        <v>1772.4</v>
      </c>
      <c r="J533">
        <v>0.004242673304653441</v>
      </c>
      <c r="M533">
        <v>1845.8</v>
      </c>
      <c r="N533">
        <v>0.002358240640321961</v>
      </c>
      <c r="Q533">
        <v>1899</v>
      </c>
      <c r="R533">
        <v>0.0006765991114852605</v>
      </c>
      <c r="U533">
        <v>1919.2</v>
      </c>
      <c r="V533">
        <v>0.0029285540220832947</v>
      </c>
    </row>
    <row r="534" spans="3:22" ht="14.25">
      <c r="C534">
        <v>2646.45</v>
      </c>
      <c r="D534">
        <v>0.0015013577850473683</v>
      </c>
      <c r="I534">
        <v>1773.1</v>
      </c>
      <c r="J534">
        <v>0.004223640215070709</v>
      </c>
      <c r="M534">
        <v>1846.45</v>
      </c>
      <c r="N534">
        <v>0.002336076695758375</v>
      </c>
      <c r="Q534">
        <v>1899.75</v>
      </c>
      <c r="R534">
        <v>0.0006725059994411325</v>
      </c>
      <c r="U534">
        <v>1919.8</v>
      </c>
      <c r="V534">
        <v>0.0029093144292474146</v>
      </c>
    </row>
    <row r="535" spans="3:22" ht="14.25">
      <c r="C535">
        <v>2647.1</v>
      </c>
      <c r="D535">
        <v>0.0014844590191487174</v>
      </c>
      <c r="I535">
        <v>1773.8</v>
      </c>
      <c r="J535">
        <v>0.004204180684463584</v>
      </c>
      <c r="M535">
        <v>1847.1</v>
      </c>
      <c r="N535">
        <v>0.0023140100236145817</v>
      </c>
      <c r="Q535">
        <v>1900.5</v>
      </c>
      <c r="R535">
        <v>0.0006685660431277603</v>
      </c>
      <c r="U535">
        <v>1920.4</v>
      </c>
      <c r="V535">
        <v>0.0028899106134936325</v>
      </c>
    </row>
    <row r="536" spans="3:22" ht="14.25">
      <c r="C536">
        <v>2647.75</v>
      </c>
      <c r="D536">
        <v>0.0014676893549323885</v>
      </c>
      <c r="I536">
        <v>1774.5</v>
      </c>
      <c r="J536">
        <v>0.004184311158791193</v>
      </c>
      <c r="M536">
        <v>1847.75</v>
      </c>
      <c r="N536">
        <v>0.002292051576543067</v>
      </c>
      <c r="Q536">
        <v>1901.25</v>
      </c>
      <c r="R536">
        <v>0.0006647721358558072</v>
      </c>
      <c r="U536">
        <v>1921</v>
      </c>
      <c r="V536">
        <v>0.002870347785487977</v>
      </c>
    </row>
    <row r="537" spans="3:22" ht="14.25">
      <c r="C537">
        <v>2648.4</v>
      </c>
      <c r="D537">
        <v>0.001451070598017659</v>
      </c>
      <c r="I537">
        <v>1775.2</v>
      </c>
      <c r="J537">
        <v>0.004164047996093137</v>
      </c>
      <c r="M537">
        <v>1848.4</v>
      </c>
      <c r="N537">
        <v>0.002270212443117547</v>
      </c>
      <c r="Q537">
        <v>1902</v>
      </c>
      <c r="R537">
        <v>0.0006611171718243731</v>
      </c>
      <c r="U537">
        <v>1921.6</v>
      </c>
      <c r="V537">
        <v>0.0028506312461900347</v>
      </c>
    </row>
    <row r="538" spans="3:22" ht="14.25">
      <c r="C538">
        <v>2649.05</v>
      </c>
      <c r="D538">
        <v>0.0014345846098780667</v>
      </c>
      <c r="I538">
        <v>1775.9</v>
      </c>
      <c r="J538">
        <v>0.0041434074428620075</v>
      </c>
      <c r="M538">
        <v>1849.05</v>
      </c>
      <c r="N538">
        <v>0.0022484896024896166</v>
      </c>
      <c r="Q538">
        <v>1902.75</v>
      </c>
      <c r="R538">
        <v>0.0006575940500139993</v>
      </c>
      <c r="U538">
        <v>1922.2</v>
      </c>
      <c r="V538">
        <v>0.0028307663844702145</v>
      </c>
    </row>
    <row r="539" spans="3:22" ht="14.25">
      <c r="C539">
        <v>2649.7</v>
      </c>
      <c r="D539">
        <v>0.001418227229504106</v>
      </c>
      <c r="I539">
        <v>1776.6</v>
      </c>
      <c r="J539">
        <v>0.004122405611625084</v>
      </c>
      <c r="M539">
        <v>1849.7</v>
      </c>
      <c r="N539">
        <v>0.0022269241100639748</v>
      </c>
      <c r="Q539">
        <v>1903.5</v>
      </c>
      <c r="R539">
        <v>0.0006541792590203554</v>
      </c>
      <c r="U539">
        <v>1922.8</v>
      </c>
      <c r="V539">
        <v>0.0028107586746041443</v>
      </c>
    </row>
    <row r="540" spans="3:22" ht="14.25">
      <c r="C540">
        <v>2650.35</v>
      </c>
      <c r="D540">
        <v>0.001401994508511878</v>
      </c>
      <c r="I540">
        <v>1777.3</v>
      </c>
      <c r="J540">
        <v>0.004101058459761494</v>
      </c>
      <c r="M540">
        <v>1850.35</v>
      </c>
      <c r="N540">
        <v>0.0022054970507424674</v>
      </c>
      <c r="Q540">
        <v>1904.25</v>
      </c>
      <c r="R540">
        <v>0.0006508998029983909</v>
      </c>
      <c r="U540">
        <v>1923.4</v>
      </c>
      <c r="V540">
        <v>0.0027906136736459784</v>
      </c>
    </row>
    <row r="541" spans="3:22" ht="14.25">
      <c r="C541">
        <v>2651</v>
      </c>
      <c r="D541">
        <v>0.0013858827144482679</v>
      </c>
      <c r="I541">
        <v>1778</v>
      </c>
      <c r="J541">
        <v>0.004079381769574854</v>
      </c>
      <c r="M541">
        <v>1851</v>
      </c>
      <c r="N541">
        <v>0.0021842507885852336</v>
      </c>
      <c r="Q541">
        <v>1905</v>
      </c>
      <c r="R541">
        <v>0.0006477308665516809</v>
      </c>
      <c r="U541">
        <v>1924</v>
      </c>
      <c r="V541">
        <v>0.002770337018682905</v>
      </c>
    </row>
    <row r="542" spans="3:22" ht="14.25">
      <c r="C542">
        <v>2651.65</v>
      </c>
      <c r="D542">
        <v>0.0013698883333122653</v>
      </c>
      <c r="I542">
        <v>1778.7</v>
      </c>
      <c r="J542">
        <v>0.00405739112963603</v>
      </c>
      <c r="M542">
        <v>1851.65</v>
      </c>
      <c r="N542">
        <v>0.0021631802484193166</v>
      </c>
      <c r="Q542">
        <v>1905.75</v>
      </c>
      <c r="R542">
        <v>0.0006446493932383197</v>
      </c>
      <c r="U542">
        <v>1924.6</v>
      </c>
      <c r="V542">
        <v>0.002749934423972935</v>
      </c>
    </row>
    <row r="543" spans="3:22" ht="14.25">
      <c r="C543">
        <v>2652.3</v>
      </c>
      <c r="D543">
        <v>0.00135400807131312</v>
      </c>
      <c r="I543">
        <v>1779.4</v>
      </c>
      <c r="J543">
        <v>0.004035101917404937</v>
      </c>
      <c r="M543">
        <v>1852.3</v>
      </c>
      <c r="N543">
        <v>0.002142296907696547</v>
      </c>
      <c r="Q543">
        <v>1906.5</v>
      </c>
      <c r="R543">
        <v>0.0006416823424102817</v>
      </c>
      <c r="U543">
        <v>1925.2</v>
      </c>
      <c r="V543">
        <v>0.002729411677968618</v>
      </c>
    </row>
    <row r="544" spans="3:22" ht="14.25">
      <c r="C544">
        <v>2652.95</v>
      </c>
      <c r="D544">
        <v>0.0013382388558875655</v>
      </c>
      <c r="I544">
        <v>1780.1</v>
      </c>
      <c r="J544">
        <v>0.004012529283134912</v>
      </c>
      <c r="M544">
        <v>1852.95</v>
      </c>
      <c r="N544">
        <v>0.0021216122347672804</v>
      </c>
      <c r="Q544">
        <v>1907.25</v>
      </c>
      <c r="R544">
        <v>0.0006388045744989193</v>
      </c>
      <c r="U544">
        <v>1925.8</v>
      </c>
      <c r="V544">
        <v>0.00270877464022932</v>
      </c>
    </row>
    <row r="545" spans="3:22" ht="14.25">
      <c r="C545">
        <v>2653.6</v>
      </c>
      <c r="D545">
        <v>0.0013225778359999734</v>
      </c>
      <c r="I545">
        <v>1780.8</v>
      </c>
      <c r="J545">
        <v>0.003989688135058342</v>
      </c>
      <c r="M545">
        <v>1853.6</v>
      </c>
      <c r="N545">
        <v>0.002101137672475403</v>
      </c>
      <c r="Q545">
        <v>1908</v>
      </c>
      <c r="R545">
        <v>0.0006360091737932516</v>
      </c>
      <c r="U545">
        <v>1926.4</v>
      </c>
      <c r="V545">
        <v>0.002688029238224849</v>
      </c>
    </row>
    <row r="546" spans="3:22" ht="14.25">
      <c r="C546">
        <v>2654.25</v>
      </c>
      <c r="D546">
        <v>0.0013070223817510558</v>
      </c>
      <c r="I546">
        <v>1781.5</v>
      </c>
      <c r="J546">
        <v>0.003966593125847036</v>
      </c>
      <c r="M546">
        <v>1854.25</v>
      </c>
      <c r="N546">
        <v>0.0020808846223728515</v>
      </c>
      <c r="Q546">
        <v>1908.75</v>
      </c>
      <c r="R546">
        <v>0.0006332892637995807</v>
      </c>
      <c r="U546">
        <v>1927</v>
      </c>
      <c r="V546">
        <v>0.0026671814640336637</v>
      </c>
    </row>
    <row r="547" spans="3:22" ht="14.25">
      <c r="C547">
        <v>2654.9</v>
      </c>
      <c r="D547">
        <v>0.001291570083321709</v>
      </c>
      <c r="I547">
        <v>1782.2</v>
      </c>
      <c r="J547">
        <v>0.003943258640336567</v>
      </c>
      <c r="M547">
        <v>1854.9</v>
      </c>
      <c r="N547">
        <v>0.002060864429402571</v>
      </c>
      <c r="Q547">
        <v>1909.5</v>
      </c>
      <c r="R547">
        <v>0.0006306380128899756</v>
      </c>
      <c r="U547">
        <v>1927.6</v>
      </c>
      <c r="V547">
        <v>0.002646237370938687</v>
      </c>
    </row>
    <row r="548" spans="3:22" ht="14.25">
      <c r="C548">
        <v>2655.55</v>
      </c>
      <c r="D548">
        <v>0.0012762187492802114</v>
      </c>
      <c r="I548">
        <v>1782.9</v>
      </c>
      <c r="J548">
        <v>0.003919698784499359</v>
      </c>
      <c r="M548">
        <v>1855.55</v>
      </c>
      <c r="N548">
        <v>0.002041088366878083</v>
      </c>
      <c r="Q548">
        <v>1910.25</v>
      </c>
      <c r="R548">
        <v>0.0006280486400880557</v>
      </c>
      <c r="U548">
        <v>1928.2</v>
      </c>
      <c r="V548">
        <v>0.0026252030699243437</v>
      </c>
    </row>
    <row r="549" spans="3:22" ht="14.25">
      <c r="C549">
        <v>2656.2</v>
      </c>
      <c r="D549">
        <v>0.0012609664042819155</v>
      </c>
      <c r="I549">
        <v>1783.6</v>
      </c>
      <c r="J549">
        <v>0.0038959273756472316</v>
      </c>
      <c r="M549">
        <v>1856.2</v>
      </c>
      <c r="N549">
        <v>0.0020215388859860556</v>
      </c>
      <c r="Q549">
        <v>1911</v>
      </c>
      <c r="R549">
        <v>0.0006255144209868839</v>
      </c>
      <c r="U549">
        <v>1928.8</v>
      </c>
      <c r="V549">
        <v>0.0026040847260782977</v>
      </c>
    </row>
    <row r="550" spans="3:22" ht="14.25">
      <c r="C550">
        <v>2656.85</v>
      </c>
      <c r="D550">
        <v>0.0012458112861915033</v>
      </c>
      <c r="I550">
        <v>1784.3</v>
      </c>
      <c r="J550">
        <v>0.0038719579338406004</v>
      </c>
      <c r="M550">
        <v>1856.85</v>
      </c>
      <c r="N550">
        <v>0.0020022877798076305</v>
      </c>
      <c r="Q550">
        <v>1911.75</v>
      </c>
      <c r="R550">
        <v>0.0006230286937924512</v>
      </c>
      <c r="U550">
        <v>1929.4</v>
      </c>
      <c r="V550">
        <v>0.002582888554901601</v>
      </c>
    </row>
    <row r="551" spans="3:22" ht="14.25">
      <c r="C551">
        <v>2657.5</v>
      </c>
      <c r="D551">
        <v>0.0012307518426589636</v>
      </c>
      <c r="I551">
        <v>1785</v>
      </c>
      <c r="J551">
        <v>0.003847803674477789</v>
      </c>
      <c r="M551">
        <v>1857.5</v>
      </c>
      <c r="N551">
        <v>0.001983313683224574</v>
      </c>
      <c r="Q551">
        <v>1912.5</v>
      </c>
      <c r="R551">
        <v>0.0006205848654849359</v>
      </c>
      <c r="U551">
        <v>1930</v>
      </c>
      <c r="V551">
        <v>0.0025616208185313518</v>
      </c>
    </row>
    <row r="552" spans="3:22" ht="14.25">
      <c r="C552">
        <v>2658.15</v>
      </c>
      <c r="D552">
        <v>0.0012157743051733898</v>
      </c>
      <c r="I552">
        <v>1785.7</v>
      </c>
      <c r="J552">
        <v>0.0038234775020351054</v>
      </c>
      <c r="M552">
        <v>1858.15</v>
      </c>
      <c r="N552">
        <v>0.0019646274713512697</v>
      </c>
      <c r="Q552">
        <v>1913.25</v>
      </c>
      <c r="R552">
        <v>0.0006181764180886348</v>
      </c>
      <c r="U552">
        <v>1930.6</v>
      </c>
      <c r="V552">
        <v>0.0025402878218796806</v>
      </c>
    </row>
    <row r="553" spans="3:22" ht="14.25">
      <c r="C553">
        <v>2658.8</v>
      </c>
      <c r="D553">
        <v>0.0012009033334621404</v>
      </c>
      <c r="I553">
        <v>1786.4</v>
      </c>
      <c r="J553">
        <v>0.0037989920049252665</v>
      </c>
      <c r="M553">
        <v>1858.8</v>
      </c>
      <c r="N553">
        <v>0.0019462398656751698</v>
      </c>
      <c r="Q553">
        <v>1914</v>
      </c>
      <c r="R553">
        <v>0.0006157969150401943</v>
      </c>
      <c r="U553">
        <v>1931.2</v>
      </c>
      <c r="V553">
        <v>0.0025188959086935112</v>
      </c>
    </row>
    <row r="554" spans="3:22" ht="14.25">
      <c r="C554">
        <v>2659.45</v>
      </c>
      <c r="D554">
        <v>0.001186124525529392</v>
      </c>
      <c r="I554">
        <v>1787.1</v>
      </c>
      <c r="J554">
        <v>0.0037743594514393205</v>
      </c>
      <c r="M554">
        <v>1859.45</v>
      </c>
      <c r="N554">
        <v>0.0019281614167906472</v>
      </c>
      <c r="Q554">
        <v>1914.75</v>
      </c>
      <c r="R554">
        <v>0.0006134237363427896</v>
      </c>
      <c r="U554">
        <v>1931.8</v>
      </c>
      <c r="V554">
        <v>0.0024974514575393475</v>
      </c>
    </row>
    <row r="555" spans="3:22" ht="14.25">
      <c r="C555">
        <v>2660.1</v>
      </c>
      <c r="D555">
        <v>0.0011714250450975993</v>
      </c>
      <c r="I555">
        <v>1787.8</v>
      </c>
      <c r="J555">
        <v>0.0037495917867350305</v>
      </c>
      <c r="M555">
        <v>1860.1</v>
      </c>
      <c r="N555">
        <v>0.001910402485832317</v>
      </c>
      <c r="Q555">
        <v>1915.5</v>
      </c>
      <c r="R555">
        <v>0.0006110843811906469</v>
      </c>
      <c r="U555">
        <v>1932.4</v>
      </c>
      <c r="V555">
        <v>0.0024759608777175203</v>
      </c>
    </row>
    <row r="556" spans="3:22" ht="14.25">
      <c r="C556">
        <v>2660.75</v>
      </c>
      <c r="D556">
        <v>0.0011568293775622884</v>
      </c>
      <c r="I556">
        <v>1788.5</v>
      </c>
      <c r="J556">
        <v>0.003724700630832517</v>
      </c>
      <c r="M556">
        <v>1860.75</v>
      </c>
      <c r="N556">
        <v>0.0018929732243784002</v>
      </c>
      <c r="Q556">
        <v>1916.25</v>
      </c>
      <c r="R556">
        <v>0.0006087236308960227</v>
      </c>
      <c r="U556">
        <v>1933</v>
      </c>
      <c r="V556">
        <v>0.0024544306051107172</v>
      </c>
    </row>
    <row r="557" spans="3:22" ht="14.25">
      <c r="C557">
        <v>2661.4</v>
      </c>
      <c r="D557">
        <v>0.0011423112881346772</v>
      </c>
      <c r="I557">
        <v>1789.2</v>
      </c>
      <c r="J557">
        <v>0.0036996972775765135</v>
      </c>
      <c r="M557">
        <v>1861.4</v>
      </c>
      <c r="N557">
        <v>0.0018758835526049601</v>
      </c>
      <c r="Q557">
        <v>1917</v>
      </c>
      <c r="R557">
        <v>0.0006064005283716037</v>
      </c>
      <c r="U557">
        <v>1933.6</v>
      </c>
      <c r="V557">
        <v>0.002432867097971275</v>
      </c>
    </row>
    <row r="558" spans="3:22" ht="14.25">
      <c r="C558">
        <v>2662.05</v>
      </c>
      <c r="D558">
        <v>0.00112789725040148</v>
      </c>
      <c r="I558">
        <v>1789.9</v>
      </c>
      <c r="J558">
        <v>0.0036745926945230102</v>
      </c>
      <c r="M558">
        <v>1862.05</v>
      </c>
      <c r="N558">
        <v>0.001859143135486065</v>
      </c>
      <c r="Q558">
        <v>1917.75</v>
      </c>
      <c r="R558">
        <v>0.0006040754308917361</v>
      </c>
      <c r="U558">
        <v>1934.2</v>
      </c>
      <c r="V558">
        <v>0.0024112768326523372</v>
      </c>
    </row>
    <row r="559" spans="3:22" ht="14.25">
      <c r="C559">
        <v>2662.7</v>
      </c>
      <c r="D559">
        <v>0.0011135732701701483</v>
      </c>
      <c r="I559">
        <v>1790.6</v>
      </c>
      <c r="J559">
        <v>0.00364939752370692</v>
      </c>
      <c r="M559">
        <v>1862.7</v>
      </c>
      <c r="N559">
        <v>0.001842761356854616</v>
      </c>
      <c r="Q559">
        <v>1918.5</v>
      </c>
      <c r="R559">
        <v>0.0006017273274533477</v>
      </c>
      <c r="U559">
        <v>1934.8</v>
      </c>
      <c r="V559">
        <v>0.0023896662992877</v>
      </c>
    </row>
    <row r="560" spans="3:22" ht="14.25">
      <c r="C560">
        <v>2663.35</v>
      </c>
      <c r="D560">
        <v>0.001099339468011198</v>
      </c>
      <c r="I560">
        <v>1791.3</v>
      </c>
      <c r="J560">
        <v>0.0036241220832466314</v>
      </c>
      <c r="M560">
        <v>1863.35</v>
      </c>
      <c r="N560">
        <v>0.0018267472911628027</v>
      </c>
      <c r="Q560">
        <v>1919.25</v>
      </c>
      <c r="R560">
        <v>0.0005993513916616396</v>
      </c>
      <c r="U560">
        <v>1935.4</v>
      </c>
      <c r="V560">
        <v>0.0023680419974253753</v>
      </c>
    </row>
    <row r="561" spans="3:22" ht="14.25">
      <c r="C561">
        <v>2664</v>
      </c>
      <c r="D561">
        <v>0.0010851961162708316</v>
      </c>
      <c r="I561">
        <v>1792</v>
      </c>
      <c r="J561">
        <v>0.0035987763697403227</v>
      </c>
      <c r="M561">
        <v>1864</v>
      </c>
      <c r="N561">
        <v>0.0018111096728101767</v>
      </c>
      <c r="Q561">
        <v>1920</v>
      </c>
      <c r="R561">
        <v>0.000596974691496212</v>
      </c>
      <c r="U561">
        <v>1936</v>
      </c>
      <c r="V561">
        <v>0.0023464104316201833</v>
      </c>
    </row>
    <row r="562" spans="3:22" ht="14.25">
      <c r="C562">
        <v>2664.65</v>
      </c>
      <c r="D562">
        <v>0.0010711436318403792</v>
      </c>
      <c r="I562">
        <v>1792.7</v>
      </c>
      <c r="J562">
        <v>0.0035733700614087776</v>
      </c>
      <c r="M562">
        <v>1864.65</v>
      </c>
      <c r="N562">
        <v>0.0017958568629413633</v>
      </c>
      <c r="Q562">
        <v>1920.75</v>
      </c>
      <c r="R562">
        <v>0.0005945900883111655</v>
      </c>
      <c r="U562">
        <v>1936.6</v>
      </c>
      <c r="V562">
        <v>0.0023247781069903758</v>
      </c>
    </row>
    <row r="563" spans="3:22" ht="14.25">
      <c r="C563">
        <v>2665.3</v>
      </c>
      <c r="D563">
        <v>0.0010571825687660918</v>
      </c>
      <c r="I563">
        <v>1793.4</v>
      </c>
      <c r="J563">
        <v>0.0035479125219389754</v>
      </c>
      <c r="M563">
        <v>1865.3</v>
      </c>
      <c r="N563">
        <v>0.0017809670616299525</v>
      </c>
      <c r="Q563">
        <v>1921.5</v>
      </c>
      <c r="R563">
        <v>0.0005921591077783952</v>
      </c>
      <c r="U563">
        <v>1937.2</v>
      </c>
      <c r="V563">
        <v>0.0023031515247437765</v>
      </c>
    </row>
    <row r="564" spans="3:22" ht="14.25">
      <c r="C564">
        <v>2665.95</v>
      </c>
      <c r="D564">
        <v>0.0010433136107296523</v>
      </c>
      <c r="I564">
        <v>1794.1</v>
      </c>
      <c r="J564">
        <v>0.003522412804982647</v>
      </c>
      <c r="M564">
        <v>1865.95</v>
      </c>
      <c r="N564">
        <v>0.0017665100638517642</v>
      </c>
      <c r="Q564">
        <v>1922.25</v>
      </c>
      <c r="R564">
        <v>0.0005897107504099529</v>
      </c>
      <c r="U564">
        <v>1937.8</v>
      </c>
      <c r="V564">
        <v>0.002281537177678722</v>
      </c>
    </row>
    <row r="565" spans="3:22" ht="14.25">
      <c r="C565">
        <v>2666.6</v>
      </c>
      <c r="D565">
        <v>0.0010295375634289479</v>
      </c>
      <c r="I565">
        <v>1794.8</v>
      </c>
      <c r="J565">
        <v>0.003496879659264318</v>
      </c>
      <c r="M565">
        <v>1866.6</v>
      </c>
      <c r="N565">
        <v>0.0017524600960907228</v>
      </c>
      <c r="Q565">
        <v>1923</v>
      </c>
      <c r="R565">
        <v>0.0005872221927949165</v>
      </c>
      <c r="U565">
        <v>1938.4</v>
      </c>
      <c r="V565">
        <v>0.0022599415456651287</v>
      </c>
    </row>
    <row r="566" spans="3:22" ht="14.25">
      <c r="C566">
        <v>2667.25</v>
      </c>
      <c r="D566">
        <v>0.001015855346887949</v>
      </c>
      <c r="I566">
        <v>1795.5</v>
      </c>
      <c r="J566">
        <v>0.003471321534253251</v>
      </c>
      <c r="M566">
        <v>1867.25</v>
      </c>
      <c r="N566">
        <v>0.001738823664357129</v>
      </c>
      <c r="Q566">
        <v>1923.75</v>
      </c>
      <c r="R566">
        <v>0.000584688707968042</v>
      </c>
      <c r="U566">
        <v>1939</v>
      </c>
      <c r="V566">
        <v>0.002238371091111346</v>
      </c>
    </row>
    <row r="567" spans="3:22" ht="14.25">
      <c r="C567">
        <v>2667.9</v>
      </c>
      <c r="D567">
        <v>0.0010022679877232106</v>
      </c>
      <c r="I567">
        <v>1796.2</v>
      </c>
      <c r="J567">
        <v>0.0034457465863544515</v>
      </c>
      <c r="M567">
        <v>1867.9</v>
      </c>
      <c r="N567">
        <v>0.0017256066951566163</v>
      </c>
      <c r="Q567">
        <v>1924.5</v>
      </c>
      <c r="R567">
        <v>0.0005821057373100665</v>
      </c>
      <c r="U567">
        <v>1939.6</v>
      </c>
      <c r="V567">
        <v>0.002216832254422031</v>
      </c>
    </row>
    <row r="568" spans="3:22" ht="14.25">
      <c r="C568">
        <v>2668.55</v>
      </c>
      <c r="D568">
        <v>0.0009887766113937876</v>
      </c>
      <c r="I568">
        <v>1796.9</v>
      </c>
      <c r="J568">
        <v>0.0034201626855742758</v>
      </c>
      <c r="M568">
        <v>1868.55</v>
      </c>
      <c r="N568">
        <v>0.0017128144876056594</v>
      </c>
      <c r="Q568">
        <v>1925.25</v>
      </c>
      <c r="R568">
        <v>0.0005794688967490896</v>
      </c>
      <c r="U568">
        <v>1940.2</v>
      </c>
      <c r="V568">
        <v>0.002195331449452764</v>
      </c>
    </row>
    <row r="569" spans="3:22" ht="14.25">
      <c r="C569">
        <v>2669.2</v>
      </c>
      <c r="D569">
        <v>0.0009753824344600745</v>
      </c>
      <c r="I569">
        <v>1797.6</v>
      </c>
      <c r="J569">
        <v>0.0033945774226168007</v>
      </c>
      <c r="M569">
        <v>1869.2</v>
      </c>
      <c r="N569">
        <v>0.001700451663605804</v>
      </c>
      <c r="Q569">
        <v>1926</v>
      </c>
      <c r="R569">
        <v>0.0005767739827487795</v>
      </c>
      <c r="U569">
        <v>1940.8</v>
      </c>
      <c r="V569">
        <v>0.002173875058966863</v>
      </c>
    </row>
    <row r="570" spans="3:22" ht="14.25">
      <c r="C570">
        <v>2669.85</v>
      </c>
      <c r="D570">
        <v>0.0009620867568758632</v>
      </c>
      <c r="I570">
        <v>1798.3</v>
      </c>
      <c r="J570">
        <v>0.0033689981163680803</v>
      </c>
      <c r="M570">
        <v>1869.85</v>
      </c>
      <c r="N570">
        <v>0.0016885221163801785</v>
      </c>
      <c r="Q570">
        <v>1926.75</v>
      </c>
      <c r="R570">
        <v>0.0005740169780629221</v>
      </c>
      <c r="U570">
        <v>1941.4</v>
      </c>
      <c r="V570">
        <v>0.0021524694300998235</v>
      </c>
    </row>
    <row r="571" spans="3:22" ht="14.25">
      <c r="C571">
        <v>2670.5</v>
      </c>
      <c r="D571">
        <v>0.0009488789351423843</v>
      </c>
      <c r="I571">
        <v>1799</v>
      </c>
      <c r="J571">
        <v>0.003343431821725962</v>
      </c>
      <c r="M571">
        <v>1870.5</v>
      </c>
      <c r="N571">
        <v>0.0016770289577337724</v>
      </c>
      <c r="Q571">
        <v>1927.5</v>
      </c>
      <c r="R571">
        <v>0.0005711940572360097</v>
      </c>
      <c r="U571">
        <v>1942</v>
      </c>
      <c r="V571">
        <v>0.0021311208698371322</v>
      </c>
    </row>
    <row r="572" spans="3:22" ht="14.25">
      <c r="C572">
        <v>2671.15</v>
      </c>
      <c r="D572">
        <v>0.0009357853704169156</v>
      </c>
      <c r="I572">
        <v>1799.7</v>
      </c>
      <c r="J572">
        <v>0.0033178853377343314</v>
      </c>
      <c r="M572">
        <v>1871.15</v>
      </c>
      <c r="N572">
        <v>0.0016659744644564555</v>
      </c>
      <c r="Q572">
        <v>1928.25</v>
      </c>
      <c r="R572">
        <v>0.0005683015918298261</v>
      </c>
      <c r="U572">
        <v>1942.6</v>
      </c>
      <c r="V572">
        <v>0.00210983564051073</v>
      </c>
    </row>
    <row r="573" spans="3:22" ht="14.25">
      <c r="C573">
        <v>2671.8</v>
      </c>
      <c r="D573">
        <v>0.0009227945623443386</v>
      </c>
      <c r="I573">
        <v>1800.4</v>
      </c>
      <c r="J573">
        <v>0.0032923652159815345</v>
      </c>
      <c r="M573">
        <v>1871.8</v>
      </c>
      <c r="N573">
        <v>0.001655360024343063</v>
      </c>
      <c r="Q573">
        <v>1929</v>
      </c>
      <c r="R573">
        <v>0.0005653361553563813</v>
      </c>
      <c r="U573">
        <v>1943.2</v>
      </c>
      <c r="V573">
        <v>0.002088619955319807</v>
      </c>
    </row>
    <row r="574" spans="3:22" ht="14.25">
      <c r="C574">
        <v>2672.45</v>
      </c>
      <c r="D574">
        <v>0.0009099080734010669</v>
      </c>
      <c r="I574">
        <v>1801.1</v>
      </c>
      <c r="J574">
        <v>0.0032668777692237217</v>
      </c>
      <c r="M574">
        <v>1872.45</v>
      </c>
      <c r="N574">
        <v>0.0016451709939493964</v>
      </c>
      <c r="Q574">
        <v>1929.75</v>
      </c>
      <c r="R574">
        <v>0.0005622945278980427</v>
      </c>
      <c r="U574">
        <v>1943.8</v>
      </c>
      <c r="V574">
        <v>0.00206747997388131</v>
      </c>
    </row>
    <row r="575" spans="3:22" ht="14.25">
      <c r="C575">
        <v>2673.1</v>
      </c>
      <c r="D575">
        <v>0.0008971275118891224</v>
      </c>
      <c r="I575">
        <v>1801.8</v>
      </c>
      <c r="J575">
        <v>0.0032414290801951596</v>
      </c>
      <c r="M575">
        <v>1873.1</v>
      </c>
      <c r="N575">
        <v>0.0016354380787658093</v>
      </c>
      <c r="Q575">
        <v>1930.5</v>
      </c>
      <c r="R575">
        <v>0.000559173700396321</v>
      </c>
      <c r="U575">
        <v>1944.4</v>
      </c>
      <c r="V575">
        <v>0.0020464081456888408</v>
      </c>
    </row>
    <row r="576" spans="3:22" ht="14.25">
      <c r="C576">
        <v>2673.75</v>
      </c>
      <c r="D576">
        <v>0.0008844545248852177</v>
      </c>
      <c r="I576">
        <v>1802.5</v>
      </c>
      <c r="J576">
        <v>0.003216025010568341</v>
      </c>
      <c r="M576">
        <v>1873.75</v>
      </c>
      <c r="N576">
        <v>0.0016261434386236927</v>
      </c>
      <c r="Q576">
        <v>1931.25</v>
      </c>
      <c r="R576">
        <v>0.000555970878591479</v>
      </c>
      <c r="U576">
        <v>1945</v>
      </c>
      <c r="V576">
        <v>0.002025438842249503</v>
      </c>
    </row>
    <row r="577" spans="3:22" ht="14.25">
      <c r="C577">
        <v>2674.4</v>
      </c>
      <c r="D577">
        <v>0.0008718907913563951</v>
      </c>
      <c r="I577">
        <v>1803.2</v>
      </c>
      <c r="J577">
        <v>0.003190671210028242</v>
      </c>
      <c r="M577">
        <v>1874.4</v>
      </c>
      <c r="N577">
        <v>0.001617284382040027</v>
      </c>
      <c r="Q577">
        <v>1932</v>
      </c>
      <c r="R577">
        <v>0.0005526834865959631</v>
      </c>
      <c r="U577">
        <v>1945.6</v>
      </c>
      <c r="V577">
        <v>0.0020045632823558466</v>
      </c>
    </row>
    <row r="578" spans="3:22" ht="14.25">
      <c r="C578">
        <v>2675.05</v>
      </c>
      <c r="D578">
        <v>0.0008594380154561197</v>
      </c>
      <c r="I578">
        <v>1803.9</v>
      </c>
      <c r="J578">
        <v>0.003165373125426006</v>
      </c>
      <c r="M578">
        <v>1875.05</v>
      </c>
      <c r="N578">
        <v>0.001608857072694106</v>
      </c>
      <c r="Q578">
        <v>1932.75</v>
      </c>
      <c r="R578">
        <v>0.0005493091700855621</v>
      </c>
      <c r="U578">
        <v>1946.2</v>
      </c>
      <c r="V578">
        <v>0.001983787372554811</v>
      </c>
    </row>
    <row r="579" spans="3:22" ht="14.25">
      <c r="C579">
        <v>2675.7</v>
      </c>
      <c r="D579">
        <v>0.0008470859187876676</v>
      </c>
      <c r="I579">
        <v>1804.6</v>
      </c>
      <c r="J579">
        <v>0.0031401360099785345</v>
      </c>
      <c r="M579">
        <v>1875.7</v>
      </c>
      <c r="N579">
        <v>0.0016008415741782416</v>
      </c>
      <c r="Q579">
        <v>1933.5</v>
      </c>
      <c r="R579">
        <v>0.0005458457990932359</v>
      </c>
      <c r="U579">
        <v>1946.8</v>
      </c>
      <c r="V579">
        <v>0.00196311694388449</v>
      </c>
    </row>
    <row r="580" spans="3:22" ht="14.25">
      <c r="C580">
        <v>2676.35</v>
      </c>
      <c r="D580">
        <v>0.0008348614898948555</v>
      </c>
      <c r="I580">
        <v>1805.3</v>
      </c>
      <c r="J580">
        <v>0.003114964932481865</v>
      </c>
      <c r="M580">
        <v>1876.35</v>
      </c>
      <c r="N580">
        <v>0.0015932482828631895</v>
      </c>
      <c r="Q580">
        <v>1934.25</v>
      </c>
      <c r="R580">
        <v>0.0005422914703916477</v>
      </c>
      <c r="U580">
        <v>1947.4</v>
      </c>
      <c r="V580">
        <v>0.0019425577477324145</v>
      </c>
    </row>
    <row r="581" spans="3:22" ht="14.25">
      <c r="C581">
        <v>2677</v>
      </c>
      <c r="D581">
        <v>0.0008227530937222943</v>
      </c>
      <c r="I581">
        <v>1806</v>
      </c>
      <c r="J581">
        <v>0.0030898647865070265</v>
      </c>
      <c r="M581">
        <v>1877</v>
      </c>
      <c r="N581">
        <v>0.0015860833202666553</v>
      </c>
      <c r="Q581">
        <v>1935</v>
      </c>
      <c r="R581">
        <v>0.0005386285428672163</v>
      </c>
      <c r="U581">
        <v>1948</v>
      </c>
      <c r="V581">
        <v>0.001922115451759309</v>
      </c>
    </row>
    <row r="582" spans="3:22" ht="14.25">
      <c r="C582">
        <v>2677.65</v>
      </c>
      <c r="D582">
        <v>0.0008107624838527582</v>
      </c>
      <c r="I582">
        <v>1806.7</v>
      </c>
      <c r="J582">
        <v>0.003064840299548591</v>
      </c>
      <c r="M582">
        <v>1877.65</v>
      </c>
      <c r="N582">
        <v>0.0015793076101867322</v>
      </c>
      <c r="Q582">
        <v>1935.75</v>
      </c>
      <c r="R582">
        <v>0.0005348731774127215</v>
      </c>
      <c r="U582">
        <v>1948.6</v>
      </c>
      <c r="V582">
        <v>0.0019017956358929535</v>
      </c>
    </row>
    <row r="583" spans="3:22" ht="14.25">
      <c r="C583">
        <v>2678.3</v>
      </c>
      <c r="D583">
        <v>0.000798891407595389</v>
      </c>
      <c r="I583">
        <v>1807.4</v>
      </c>
      <c r="J583">
        <v>0.0030398960420971277</v>
      </c>
      <c r="M583">
        <v>1878.3</v>
      </c>
      <c r="N583">
        <v>0.0015729416303367195</v>
      </c>
      <c r="Q583">
        <v>1936.5</v>
      </c>
      <c r="R583">
        <v>0.0005310230476838401</v>
      </c>
      <c r="U583">
        <v>1949.2</v>
      </c>
      <c r="V583">
        <v>0.0018816037883971912</v>
      </c>
    </row>
    <row r="584" spans="3:22" ht="14.25">
      <c r="C584">
        <v>2678.95</v>
      </c>
      <c r="D584">
        <v>0.0007871416006599922</v>
      </c>
      <c r="I584">
        <v>1808.1</v>
      </c>
      <c r="J584">
        <v>0.0030150364366079096</v>
      </c>
      <c r="M584">
        <v>1878.95</v>
      </c>
      <c r="N584">
        <v>0.0015669580025128478</v>
      </c>
      <c r="Q584">
        <v>1937.25</v>
      </c>
      <c r="R584">
        <v>0.0005270773752784702</v>
      </c>
      <c r="U584">
        <v>1949.8</v>
      </c>
      <c r="V584">
        <v>0.0018615453020206347</v>
      </c>
    </row>
    <row r="585" spans="3:22" ht="14.25">
      <c r="C585">
        <v>2679.6</v>
      </c>
      <c r="D585">
        <v>0.0007755147820640754</v>
      </c>
      <c r="I585">
        <v>1808.8</v>
      </c>
      <c r="J585">
        <v>0.0029902657663395575</v>
      </c>
      <c r="M585">
        <v>1879.6</v>
      </c>
      <c r="N585">
        <v>0.0015613439541419455</v>
      </c>
      <c r="Q585">
        <v>1938</v>
      </c>
      <c r="R585">
        <v>0.0005230212172115039</v>
      </c>
      <c r="U585">
        <v>1950.4</v>
      </c>
      <c r="V585">
        <v>0.0018416254702295614</v>
      </c>
    </row>
    <row r="586" spans="3:22" ht="14.25">
      <c r="C586">
        <v>2680.25</v>
      </c>
      <c r="D586">
        <v>0.0007640003473018362</v>
      </c>
      <c r="I586">
        <v>1809.5</v>
      </c>
      <c r="J586">
        <v>0.0029655881840371092</v>
      </c>
      <c r="M586">
        <v>1880.25</v>
      </c>
      <c r="N586">
        <v>0.0015560412715780374</v>
      </c>
      <c r="Q586">
        <v>1938.75</v>
      </c>
      <c r="R586">
        <v>0.000518900604642955</v>
      </c>
      <c r="U586">
        <v>1951</v>
      </c>
      <c r="V586">
        <v>0.001821849483529588</v>
      </c>
    </row>
    <row r="587" spans="3:22" ht="14.25">
      <c r="C587">
        <v>2680.9</v>
      </c>
      <c r="D587">
        <v>0.000752601021755166</v>
      </c>
      <c r="I587">
        <v>1810.2</v>
      </c>
      <c r="J587">
        <v>0.002941007720435437</v>
      </c>
      <c r="M587">
        <v>1880.9</v>
      </c>
      <c r="N587">
        <v>0.0015511267324308708</v>
      </c>
      <c r="Q587">
        <v>1939.5</v>
      </c>
      <c r="R587">
        <v>0.0005146660925967316</v>
      </c>
      <c r="U587">
        <v>1951.6</v>
      </c>
      <c r="V587">
        <v>0.0018022224258801686</v>
      </c>
    </row>
    <row r="588" spans="3:22" ht="14.25">
      <c r="C588">
        <v>2681.55</v>
      </c>
      <c r="D588">
        <v>0.0007413561177703106</v>
      </c>
      <c r="I588">
        <v>1810.9</v>
      </c>
      <c r="J588">
        <v>0.002916528292559849</v>
      </c>
      <c r="M588">
        <v>1881.55</v>
      </c>
      <c r="N588">
        <v>0.0015465351250611827</v>
      </c>
      <c r="Q588">
        <v>1940.25</v>
      </c>
      <c r="R588">
        <v>0.0005103501332801805</v>
      </c>
      <c r="U588">
        <v>1952.2</v>
      </c>
      <c r="V588">
        <v>0.0017827492712062195</v>
      </c>
    </row>
    <row r="589" spans="3:22" ht="14.25">
      <c r="C589">
        <v>2682.2</v>
      </c>
      <c r="D589">
        <v>0.0007302286759175925</v>
      </c>
      <c r="I589">
        <v>1811.6</v>
      </c>
      <c r="J589">
        <v>0.002892153711801792</v>
      </c>
      <c r="M589">
        <v>1882.2</v>
      </c>
      <c r="N589">
        <v>0.0015422192817107288</v>
      </c>
      <c r="Q589">
        <v>1941</v>
      </c>
      <c r="R589">
        <v>0.000505935935841625</v>
      </c>
      <c r="U589">
        <v>1952.8</v>
      </c>
      <c r="V589">
        <v>0.001763434880010745</v>
      </c>
    </row>
    <row r="590" spans="3:22" ht="14.25">
      <c r="C590">
        <v>2682.85</v>
      </c>
      <c r="D590">
        <v>0.0007192326080691388</v>
      </c>
      <c r="I590">
        <v>1812.3</v>
      </c>
      <c r="J590">
        <v>0.0028678876917488014</v>
      </c>
      <c r="M590">
        <v>1882.85</v>
      </c>
      <c r="N590">
        <v>0.0015382208711808767</v>
      </c>
      <c r="Q590">
        <v>1941.75</v>
      </c>
      <c r="R590">
        <v>0.0005014239366456438</v>
      </c>
      <c r="U590">
        <v>1953.4</v>
      </c>
      <c r="V590">
        <v>0.0017442839960922162</v>
      </c>
    </row>
    <row r="591" spans="3:22" ht="14.25">
      <c r="C591">
        <v>2683.5</v>
      </c>
      <c r="D591">
        <v>0.0007083826343965606</v>
      </c>
      <c r="I591">
        <v>1813</v>
      </c>
      <c r="J591">
        <v>0.002843733855748612</v>
      </c>
      <c r="M591">
        <v>1883.5</v>
      </c>
      <c r="N591">
        <v>0.0015344874892555737</v>
      </c>
      <c r="Q591">
        <v>1942.5</v>
      </c>
      <c r="R591">
        <v>0.00049681479248957</v>
      </c>
      <c r="U591">
        <v>1954</v>
      </c>
      <c r="V591">
        <v>0.0017253012433704911</v>
      </c>
    </row>
    <row r="592" spans="3:22" ht="14.25">
      <c r="C592">
        <v>2684.15</v>
      </c>
      <c r="D592">
        <v>0.0006976664827416145</v>
      </c>
      <c r="I592">
        <v>1813.7</v>
      </c>
      <c r="J592">
        <v>0.0028196957441886687</v>
      </c>
      <c r="M592">
        <v>1884.15</v>
      </c>
      <c r="N592">
        <v>0.0015309831187206584</v>
      </c>
      <c r="Q592">
        <v>1943.25</v>
      </c>
      <c r="R592">
        <v>0.0004920929851330345</v>
      </c>
      <c r="U592">
        <v>1954.6</v>
      </c>
      <c r="V592">
        <v>0.0017064779009190022</v>
      </c>
    </row>
    <row r="593" spans="3:22" ht="14.25">
      <c r="C593">
        <v>2684.8</v>
      </c>
      <c r="D593">
        <v>0.0006870856116973091</v>
      </c>
      <c r="I593">
        <v>1814.4</v>
      </c>
      <c r="J593">
        <v>0.0027957768214731393</v>
      </c>
      <c r="M593">
        <v>1884.8</v>
      </c>
      <c r="N593">
        <v>0.0015277151335274927</v>
      </c>
      <c r="Q593">
        <v>1944</v>
      </c>
      <c r="R593">
        <v>0.0004872935078587004</v>
      </c>
      <c r="U593">
        <v>1955.2</v>
      </c>
      <c r="V593">
        <v>0.0016878456836400496</v>
      </c>
    </row>
    <row r="594" spans="3:22" ht="14.25">
      <c r="C594">
        <v>2685.45</v>
      </c>
      <c r="D594">
        <v>0.0006766414259621728</v>
      </c>
      <c r="I594">
        <v>1815.1</v>
      </c>
      <c r="J594">
        <v>0.002771980482680538</v>
      </c>
      <c r="M594">
        <v>1885.45</v>
      </c>
      <c r="N594">
        <v>0.0015246443366829009</v>
      </c>
      <c r="Q594">
        <v>1944.75</v>
      </c>
      <c r="R594">
        <v>0.00048238484676950633</v>
      </c>
      <c r="U594">
        <v>1955.8</v>
      </c>
      <c r="V594">
        <v>0.0016693946622984342</v>
      </c>
    </row>
    <row r="595" spans="3:22" ht="14.25">
      <c r="C595">
        <v>2686.1</v>
      </c>
      <c r="D595">
        <v>0.0006663352737438689</v>
      </c>
      <c r="I595">
        <v>1815.8</v>
      </c>
      <c r="J595">
        <v>0.002748297182040956</v>
      </c>
      <c r="M595">
        <v>1886.1</v>
      </c>
      <c r="N595">
        <v>0.0015217462439007224</v>
      </c>
      <c r="Q595">
        <v>1945.5</v>
      </c>
      <c r="R595">
        <v>0.00047740042331645925</v>
      </c>
      <c r="U595">
        <v>1956.4</v>
      </c>
      <c r="V595">
        <v>0.0016511289553439612</v>
      </c>
    </row>
    <row r="596" spans="3:22" ht="14.25">
      <c r="C596">
        <v>2686.75</v>
      </c>
      <c r="D596">
        <v>0.0006561684443712524</v>
      </c>
      <c r="I596">
        <v>1816.5</v>
      </c>
      <c r="J596">
        <v>0.0027247569488193023</v>
      </c>
      <c r="M596">
        <v>1886.75</v>
      </c>
      <c r="N596">
        <v>0.001518980334810766</v>
      </c>
      <c r="Q596">
        <v>1946.25</v>
      </c>
      <c r="R596">
        <v>0.0004723251282251884</v>
      </c>
      <c r="U596">
        <v>1957</v>
      </c>
      <c r="V596">
        <v>0.0016330525470214725</v>
      </c>
    </row>
    <row r="597" spans="3:22" ht="14.25">
      <c r="C597">
        <v>2687.4</v>
      </c>
      <c r="D597">
        <v>0.0006461421661091328</v>
      </c>
      <c r="I597">
        <v>1817.2</v>
      </c>
      <c r="J597">
        <v>0.00270134905665698</v>
      </c>
      <c r="M597">
        <v>1887.4</v>
      </c>
      <c r="N597">
        <v>0.0015163370833979762</v>
      </c>
      <c r="Q597">
        <v>1947</v>
      </c>
      <c r="R597">
        <v>0.0004671608778539449</v>
      </c>
      <c r="U597">
        <v>1957.6</v>
      </c>
      <c r="V597">
        <v>0.0016151692849238185</v>
      </c>
    </row>
    <row r="598" spans="3:22" ht="14.25">
      <c r="C598">
        <v>2688.05</v>
      </c>
      <c r="D598">
        <v>0.000636257604169739</v>
      </c>
      <c r="I598">
        <v>1817.9</v>
      </c>
      <c r="J598">
        <v>0.0026780766880990566</v>
      </c>
      <c r="M598">
        <v>1888.05</v>
      </c>
      <c r="N598">
        <v>0.0015138050791605531</v>
      </c>
      <c r="Q598">
        <v>1947.75</v>
      </c>
      <c r="R598">
        <v>0.0004619097775244771</v>
      </c>
      <c r="U598">
        <v>1958.2</v>
      </c>
      <c r="V598">
        <v>0.0015974828776732792</v>
      </c>
    </row>
    <row r="599" spans="3:22" ht="14.25">
      <c r="C599">
        <v>2688.7</v>
      </c>
      <c r="D599">
        <v>0.0006265158589142868</v>
      </c>
      <c r="I599">
        <v>1818.6</v>
      </c>
      <c r="J599">
        <v>0.002654942984014804</v>
      </c>
      <c r="M599">
        <v>1888.7</v>
      </c>
      <c r="N599">
        <v>0.0015113409534925654</v>
      </c>
      <c r="Q599">
        <v>1948.5</v>
      </c>
      <c r="R599">
        <v>0.00045657411555737444</v>
      </c>
      <c r="U599">
        <v>1958.8</v>
      </c>
      <c r="V599">
        <v>0.0015799968927335418</v>
      </c>
    </row>
    <row r="600" spans="3:22" ht="14.25">
      <c r="C600">
        <v>2689.35</v>
      </c>
      <c r="D600">
        <v>0.0006169179642376768</v>
      </c>
      <c r="I600">
        <v>1819.3</v>
      </c>
      <c r="J600">
        <v>0.0026319510480619546</v>
      </c>
      <c r="M600">
        <v>1889.35</v>
      </c>
      <c r="N600">
        <v>0.0015089174886963477</v>
      </c>
      <c r="Q600">
        <v>1949.25</v>
      </c>
      <c r="R600">
        <v>0.0004511563569189814</v>
      </c>
      <c r="U600">
        <v>1959.4</v>
      </c>
      <c r="V600">
        <v>0.001562714754354129</v>
      </c>
    </row>
    <row r="601" spans="3:22" ht="14.25">
      <c r="C601">
        <v>2690</v>
      </c>
      <c r="D601">
        <v>0.000607464886129144</v>
      </c>
      <c r="I601">
        <v>1820</v>
      </c>
      <c r="J601">
        <v>0.0026091039507410547</v>
      </c>
      <c r="M601">
        <v>1890</v>
      </c>
      <c r="N601">
        <v>0.0015065073167723358</v>
      </c>
      <c r="Q601">
        <v>1950</v>
      </c>
      <c r="R601">
        <v>0.0004456591364985156</v>
      </c>
      <c r="U601">
        <v>1960</v>
      </c>
      <c r="V601">
        <v>0.0015456397416492309</v>
      </c>
    </row>
    <row r="602" spans="3:22" ht="14.25">
      <c r="C602">
        <v>2690.65</v>
      </c>
      <c r="D602">
        <v>0.0005981449323706803</v>
      </c>
      <c r="I602">
        <v>1820.7</v>
      </c>
      <c r="J602">
        <v>0.0025864047330314316</v>
      </c>
      <c r="M602">
        <v>1890.65</v>
      </c>
      <c r="N602">
        <v>0.0015040830675078715</v>
      </c>
      <c r="Q602">
        <v>1950.75</v>
      </c>
      <c r="R602">
        <v>0.0004400697943156744</v>
      </c>
      <c r="U602">
        <v>1960.6</v>
      </c>
      <c r="V602">
        <v>0.0015287749868123136</v>
      </c>
    </row>
    <row r="603" spans="3:22" ht="14.25">
      <c r="C603">
        <v>2691.3</v>
      </c>
      <c r="D603">
        <v>0.0005889851119481192</v>
      </c>
      <c r="I603">
        <v>1821.4</v>
      </c>
      <c r="J603">
        <v>0.002563856409601147</v>
      </c>
      <c r="M603">
        <v>1891.3</v>
      </c>
      <c r="N603">
        <v>0.0015016175208738018</v>
      </c>
      <c r="Q603">
        <v>1951.5</v>
      </c>
      <c r="R603">
        <v>0.000434423471832478</v>
      </c>
      <c r="U603">
        <v>1961.2</v>
      </c>
      <c r="V603">
        <v>0.0015121234734680473</v>
      </c>
    </row>
    <row r="604" spans="3:22" ht="14.25">
      <c r="C604">
        <v>2691.95</v>
      </c>
      <c r="D604">
        <v>0.0005799725104840792</v>
      </c>
      <c r="I604">
        <v>1822.1</v>
      </c>
      <c r="J604">
        <v>0.002541461971584357</v>
      </c>
      <c r="M604">
        <v>1891.95</v>
      </c>
      <c r="N604">
        <v>0.0014990837625050754</v>
      </c>
      <c r="Q604">
        <v>1952.25</v>
      </c>
      <c r="R604">
        <v>0.00042870643973394777</v>
      </c>
      <c r="U604">
        <v>1961.8</v>
      </c>
      <c r="V604">
        <v>0.0014956880351626642</v>
      </c>
    </row>
    <row r="605" spans="3:22" ht="14.25">
      <c r="C605">
        <v>2692.6</v>
      </c>
      <c r="D605">
        <v>0.0005711078166563909</v>
      </c>
      <c r="I605">
        <v>1822.8</v>
      </c>
      <c r="J605">
        <v>0.002519224388920802</v>
      </c>
      <c r="M605">
        <v>1892.6</v>
      </c>
      <c r="N605">
        <v>0.001496455340968693</v>
      </c>
      <c r="Q605">
        <v>1953</v>
      </c>
      <c r="R605">
        <v>0.00042292194605483407</v>
      </c>
      <c r="U605">
        <v>1962.4</v>
      </c>
      <c r="V605">
        <v>0.001479471353993666</v>
      </c>
    </row>
    <row r="606" spans="3:22" ht="14.25">
      <c r="C606">
        <v>2693.25</v>
      </c>
      <c r="D606">
        <v>0.0005623661993252825</v>
      </c>
      <c r="I606">
        <v>1823.5</v>
      </c>
      <c r="J606">
        <v>0.002497146612252892</v>
      </c>
      <c r="M606">
        <v>1893.25</v>
      </c>
      <c r="N606">
        <v>0.0014937064254631363</v>
      </c>
      <c r="Q606">
        <v>1953.75</v>
      </c>
      <c r="R606">
        <v>0.00041707336981995863</v>
      </c>
      <c r="U606">
        <v>1963</v>
      </c>
      <c r="V606">
        <v>0.0014634759593798242</v>
      </c>
    </row>
    <row r="607" spans="3:22" ht="14.25">
      <c r="C607">
        <v>2693.9</v>
      </c>
      <c r="D607">
        <v>0.0005538013612042025</v>
      </c>
      <c r="I607">
        <v>1824.2</v>
      </c>
      <c r="J607">
        <v>0.0024752315743773335</v>
      </c>
      <c r="M607">
        <v>1893.9</v>
      </c>
      <c r="N607">
        <v>0.0014908119625493678</v>
      </c>
      <c r="Q607">
        <v>1954.5</v>
      </c>
      <c r="R607">
        <v>0.000411164212588834</v>
      </c>
      <c r="U607">
        <v>1963.6</v>
      </c>
      <c r="V607">
        <v>0.0014477042269718707</v>
      </c>
    </row>
    <row r="608" spans="3:22" ht="14.25">
      <c r="C608">
        <v>2694.55</v>
      </c>
      <c r="D608">
        <v>0.0005453858583859082</v>
      </c>
      <c r="I608">
        <v>1824.9</v>
      </c>
      <c r="J608">
        <v>0.0024534821912491323</v>
      </c>
      <c r="M608">
        <v>1894.55</v>
      </c>
      <c r="N608">
        <v>0.0014877478304852517</v>
      </c>
      <c r="Q608">
        <v>1955.25</v>
      </c>
      <c r="R608">
        <v>0.00040519808978893226</v>
      </c>
      <c r="U608">
        <v>1964.2</v>
      </c>
      <c r="V608">
        <v>0.0014321583777044337</v>
      </c>
    </row>
    <row r="609" spans="3:22" ht="14.25">
      <c r="C609">
        <v>2695.2</v>
      </c>
      <c r="D609">
        <v>0.0005371201012182267</v>
      </c>
      <c r="I609">
        <v>1825.6</v>
      </c>
      <c r="J609">
        <v>0.0024319013625370223</v>
      </c>
      <c r="M609">
        <v>1895.2</v>
      </c>
      <c r="N609">
        <v>0.0014844909897238697</v>
      </c>
      <c r="Q609">
        <v>1956</v>
      </c>
      <c r="R609">
        <v>0.00039917872186367987</v>
      </c>
      <c r="U609">
        <v>1964.8</v>
      </c>
      <c r="V609">
        <v>0.0014168404769893512</v>
      </c>
    </row>
    <row r="610" spans="3:22" ht="14.25">
      <c r="C610">
        <v>2695.85</v>
      </c>
      <c r="D610">
        <v>0.0005290044241889373</v>
      </c>
      <c r="I610">
        <v>1826.3</v>
      </c>
      <c r="J610">
        <v>0.0024104919717306706</v>
      </c>
      <c r="M610">
        <v>1895.85</v>
      </c>
      <c r="N610">
        <v>0.0014810196281421005</v>
      </c>
      <c r="Q610">
        <v>1956.75</v>
      </c>
      <c r="R610">
        <v>0.0003931099252617225</v>
      </c>
      <c r="U610">
        <v>1965.4</v>
      </c>
      <c r="V610">
        <v>0.0014017524340503322</v>
      </c>
    </row>
    <row r="611" spans="3:22" ht="14.25">
      <c r="C611">
        <v>2696.5</v>
      </c>
      <c r="D611">
        <v>0.0005210390859375436</v>
      </c>
      <c r="I611">
        <v>1827</v>
      </c>
      <c r="J611">
        <v>0.002389256885800931</v>
      </c>
      <c r="M611">
        <v>1896.5</v>
      </c>
      <c r="N611">
        <v>0.0014773132995892168</v>
      </c>
      <c r="Q611">
        <v>1957.5</v>
      </c>
      <c r="R611">
        <v>0.0003869956032943633</v>
      </c>
      <c r="U611">
        <v>1966</v>
      </c>
      <c r="V611">
        <v>0.0013868960013989282</v>
      </c>
    </row>
    <row r="612" spans="3:22" ht="14.25">
      <c r="C612">
        <v>2697.15</v>
      </c>
      <c r="D612">
        <v>0.0005132121116888265</v>
      </c>
      <c r="I612">
        <v>1827.7</v>
      </c>
      <c r="J612">
        <v>0.0023681989544158785</v>
      </c>
      <c r="M612">
        <v>1897.15</v>
      </c>
      <c r="N612">
        <v>0.0014733384072735238</v>
      </c>
      <c r="Q612">
        <v>1958.25</v>
      </c>
      <c r="R612">
        <v>0.00038083973688832516</v>
      </c>
      <c r="U612">
        <v>1966.6</v>
      </c>
      <c r="V612">
        <v>0.001372272774451307</v>
      </c>
    </row>
    <row r="613" spans="3:22" ht="14.25">
      <c r="C613">
        <v>2697.8</v>
      </c>
      <c r="D613">
        <v>0.0005055488782777847</v>
      </c>
      <c r="I613">
        <v>1828.4</v>
      </c>
      <c r="J613">
        <v>0.0023473210087164523</v>
      </c>
      <c r="M613">
        <v>1897.8</v>
      </c>
      <c r="N613">
        <v>0.0014691080574366715</v>
      </c>
      <c r="Q613">
        <v>1959</v>
      </c>
      <c r="R613">
        <v>0.00037464637526112894</v>
      </c>
      <c r="U613">
        <v>1967.2</v>
      </c>
      <c r="V613">
        <v>0.0013578841912854154</v>
      </c>
    </row>
    <row r="614" spans="3:22" ht="14.25">
      <c r="C614">
        <v>2698.45</v>
      </c>
      <c r="D614">
        <v>0.0004980235621472062</v>
      </c>
      <c r="I614">
        <v>1829.1</v>
      </c>
      <c r="J614">
        <v>0.002326625859656713</v>
      </c>
      <c r="M614">
        <v>1898.45</v>
      </c>
      <c r="N614">
        <v>0.0014645907699693823</v>
      </c>
      <c r="Q614">
        <v>1959.75</v>
      </c>
      <c r="R614">
        <v>0.00036841962654640475</v>
      </c>
      <c r="U614">
        <v>1967.8</v>
      </c>
      <c r="V614">
        <v>0.0013437315325377994</v>
      </c>
    </row>
    <row r="615" spans="3:22" ht="14.25">
      <c r="C615">
        <v>2699.1</v>
      </c>
      <c r="D615">
        <v>0.0004906623366714721</v>
      </c>
      <c r="I615">
        <v>1829.8</v>
      </c>
      <c r="J615">
        <v>0.0023061162959151847</v>
      </c>
      <c r="M615">
        <v>1899.1</v>
      </c>
      <c r="N615">
        <v>0.001459772773877847</v>
      </c>
      <c r="Q615">
        <v>1960.5</v>
      </c>
      <c r="R615">
        <v>0.0003621474414262347</v>
      </c>
      <c r="U615">
        <v>1968.4</v>
      </c>
      <c r="V615">
        <v>0.0013298159214391314</v>
      </c>
    </row>
    <row r="616" spans="3:22" ht="14.25">
      <c r="C616">
        <v>2699.75</v>
      </c>
      <c r="D616">
        <v>0.0004834391003965441</v>
      </c>
      <c r="I616">
        <v>1830.5</v>
      </c>
      <c r="J616">
        <v>0.002285795081384694</v>
      </c>
      <c r="M616">
        <v>1899.75</v>
      </c>
      <c r="N616">
        <v>0.0014546422107724625</v>
      </c>
      <c r="Q616">
        <v>1961.25</v>
      </c>
      <c r="R616">
        <v>0.0003558516971392947</v>
      </c>
      <c r="U616">
        <v>1969</v>
      </c>
      <c r="V616">
        <v>0.0013161383239875455</v>
      </c>
    </row>
    <row r="617" spans="3:22" ht="14.25">
      <c r="C617">
        <v>2700.4</v>
      </c>
      <c r="D617">
        <v>0.00047637925590265066</v>
      </c>
      <c r="I617">
        <v>1831.2</v>
      </c>
      <c r="J617">
        <v>0.0022656649522496256</v>
      </c>
      <c r="M617">
        <v>1900.4</v>
      </c>
      <c r="N617">
        <v>0.0014491740809404506</v>
      </c>
      <c r="Q617">
        <v>1962</v>
      </c>
      <c r="R617">
        <v>0.0003495521490550514</v>
      </c>
      <c r="U617">
        <v>1969.6</v>
      </c>
      <c r="V617">
        <v>0.0013026995492584261</v>
      </c>
    </row>
    <row r="618" spans="3:22" ht="14.25">
      <c r="C618">
        <v>2701.05</v>
      </c>
      <c r="D618">
        <v>0.00046946930207233045</v>
      </c>
      <c r="I618">
        <v>1831.9</v>
      </c>
      <c r="J618">
        <v>0.002245728613660704</v>
      </c>
      <c r="M618">
        <v>1901.05</v>
      </c>
      <c r="N618">
        <v>0.0014433920532315703</v>
      </c>
      <c r="Q618">
        <v>1962.75</v>
      </c>
      <c r="R618">
        <v>0.0003432358848792101</v>
      </c>
      <c r="U618">
        <v>1970.2</v>
      </c>
      <c r="V618">
        <v>0.001289500249849422</v>
      </c>
    </row>
    <row r="619" spans="3:22" ht="14.25">
      <c r="C619">
        <v>2701.7</v>
      </c>
      <c r="D619">
        <v>0.0004627089096126199</v>
      </c>
      <c r="I619">
        <v>1832.6</v>
      </c>
      <c r="J619">
        <v>0.00222598873601859</v>
      </c>
      <c r="M619">
        <v>1901.7</v>
      </c>
      <c r="N619">
        <v>0.0014372739117374936</v>
      </c>
      <c r="Q619">
        <v>1963.5</v>
      </c>
      <c r="R619">
        <v>0.00033690717824110287</v>
      </c>
      <c r="U619">
        <v>1970.8</v>
      </c>
      <c r="V619">
        <v>0.0012765409224591243</v>
      </c>
    </row>
    <row r="620" spans="3:22" ht="14.25">
      <c r="C620">
        <v>2702.35</v>
      </c>
      <c r="D620">
        <v>0.0004560724865572555</v>
      </c>
      <c r="I620">
        <v>1833.3</v>
      </c>
      <c r="J620">
        <v>0.00220644795087905</v>
      </c>
      <c r="M620">
        <v>1902.35</v>
      </c>
      <c r="N620">
        <v>0.0014308160314948069</v>
      </c>
      <c r="Q620">
        <v>1964.25</v>
      </c>
      <c r="R620">
        <v>0.00033057030513203187</v>
      </c>
      <c r="U620">
        <v>1971.4</v>
      </c>
      <c r="V620">
        <v>0.0012638227291823583</v>
      </c>
    </row>
    <row r="621" spans="3:22" ht="14.25">
      <c r="C621">
        <v>2703</v>
      </c>
      <c r="D621">
        <v>0.0004495998358027345</v>
      </c>
      <c r="I621">
        <v>1834</v>
      </c>
      <c r="J621">
        <v>0.0021871088464934176</v>
      </c>
      <c r="M621">
        <v>1903</v>
      </c>
      <c r="N621">
        <v>0.0014240169110353873</v>
      </c>
      <c r="Q621">
        <v>1965</v>
      </c>
      <c r="R621">
        <v>0.00032422953497237785</v>
      </c>
      <c r="U621">
        <v>1972</v>
      </c>
      <c r="V621">
        <v>0.0012513458882693217</v>
      </c>
    </row>
    <row r="622" spans="3:22" ht="14.25">
      <c r="C622">
        <v>2703.65</v>
      </c>
      <c r="D622">
        <v>0.00044327573847293273</v>
      </c>
      <c r="I622">
        <v>1834.7</v>
      </c>
      <c r="J622">
        <v>0.002167973962999627</v>
      </c>
      <c r="M622">
        <v>1903.65</v>
      </c>
      <c r="N622">
        <v>0.0014168771675446758</v>
      </c>
      <c r="Q622">
        <v>1965.75</v>
      </c>
      <c r="R622">
        <v>0.0003178891218329278</v>
      </c>
      <c r="U622">
        <v>1972.6</v>
      </c>
      <c r="V622">
        <v>0.0012391095807115597</v>
      </c>
    </row>
    <row r="623" spans="3:22" ht="14.25">
      <c r="C623">
        <v>2704.3</v>
      </c>
      <c r="D623">
        <v>0.0004371129007820474</v>
      </c>
      <c r="I623">
        <v>1835.4</v>
      </c>
      <c r="J623">
        <v>0.0021490457872801187</v>
      </c>
      <c r="M623">
        <v>1904.3</v>
      </c>
      <c r="N623">
        <v>0.001409369415229913</v>
      </c>
      <c r="Q623">
        <v>1966.5</v>
      </c>
      <c r="R623">
        <v>0.000311553295833484</v>
      </c>
      <c r="U623">
        <v>1973.2</v>
      </c>
      <c r="V623">
        <v>0.0012271136927001196</v>
      </c>
    </row>
    <row r="624" spans="3:22" ht="14.25">
      <c r="C624">
        <v>2704.95</v>
      </c>
      <c r="D624">
        <v>0.0004310965405169528</v>
      </c>
      <c r="I624">
        <v>1836.1</v>
      </c>
      <c r="J624">
        <v>0.0021303267475041767</v>
      </c>
      <c r="M624">
        <v>1904.95</v>
      </c>
      <c r="N624">
        <v>0.0014015613328579916</v>
      </c>
      <c r="Q624">
        <v>1967.25</v>
      </c>
      <c r="R624">
        <v>0.000305210037421204</v>
      </c>
      <c r="U624">
        <v>1973.8</v>
      </c>
      <c r="V624">
        <v>0.001215357959346614</v>
      </c>
    </row>
    <row r="625" spans="3:22" ht="14.25">
      <c r="C625">
        <v>2705.6</v>
      </c>
      <c r="D625">
        <v>0.0004252259276572915</v>
      </c>
      <c r="I625">
        <v>1836.8</v>
      </c>
      <c r="J625">
        <v>0.0021118192073735953</v>
      </c>
      <c r="M625">
        <v>1905.6</v>
      </c>
      <c r="N625">
        <v>0.0013934266710945937</v>
      </c>
      <c r="Q625">
        <v>1968</v>
      </c>
      <c r="R625">
        <v>0.0002988974300376912</v>
      </c>
      <c r="U625">
        <v>1974.4</v>
      </c>
      <c r="V625">
        <v>0.001203841966033943</v>
      </c>
    </row>
    <row r="626" spans="3:22" ht="14.25">
      <c r="C626">
        <v>2706.25</v>
      </c>
      <c r="D626">
        <v>0.00041950026086788595</v>
      </c>
      <c r="I626">
        <v>1837.5</v>
      </c>
      <c r="J626">
        <v>0.0020935254600914846</v>
      </c>
      <c r="M626">
        <v>1906.25</v>
      </c>
      <c r="N626">
        <v>0.0013849741736351676</v>
      </c>
      <c r="Q626">
        <v>1968.75</v>
      </c>
      <c r="R626">
        <v>0.00029260174294786233</v>
      </c>
      <c r="U626">
        <v>1975</v>
      </c>
      <c r="V626">
        <v>0.0011925651498864295</v>
      </c>
    </row>
    <row r="627" spans="3:22" ht="14.25">
      <c r="C627">
        <v>2706.9</v>
      </c>
      <c r="D627">
        <v>0.0004139186684486568</v>
      </c>
      <c r="I627">
        <v>1838.2</v>
      </c>
      <c r="J627">
        <v>0.0020754477220754144</v>
      </c>
      <c r="M627">
        <v>1906.9</v>
      </c>
      <c r="N627">
        <v>0.0013762144416273408</v>
      </c>
      <c r="Q627">
        <v>1969.5</v>
      </c>
      <c r="R627">
        <v>0.0002863109490682299</v>
      </c>
      <c r="U627">
        <v>1975.6</v>
      </c>
      <c r="V627">
        <v>0.0011815268013567542</v>
      </c>
    </row>
    <row r="628" spans="3:22" ht="14.25">
      <c r="C628">
        <v>2707.55</v>
      </c>
      <c r="D628">
        <v>0.00040848020929606287</v>
      </c>
      <c r="I628">
        <v>1838.9</v>
      </c>
      <c r="J628">
        <v>0.002057588126437034</v>
      </c>
      <c r="M628">
        <v>1907.55</v>
      </c>
      <c r="N628">
        <v>0.0013671598381427897</v>
      </c>
      <c r="Q628">
        <v>1970.25</v>
      </c>
      <c r="R628">
        <v>0.00028004670416951414</v>
      </c>
      <c r="U628">
        <v>1976.2</v>
      </c>
      <c r="V628">
        <v>0.001170726065927204</v>
      </c>
    </row>
    <row r="629" spans="3:22" ht="14.25">
      <c r="C629">
        <v>2708.2</v>
      </c>
      <c r="D629">
        <v>0.00040318387387597223</v>
      </c>
      <c r="I629">
        <v>1839.6</v>
      </c>
      <c r="J629">
        <v>0.002039948716251444</v>
      </c>
      <c r="M629">
        <v>1908.2</v>
      </c>
      <c r="N629">
        <v>0.0013578243799407025</v>
      </c>
      <c r="Q629">
        <v>1971</v>
      </c>
      <c r="R629">
        <v>0.0002738282742470944</v>
      </c>
      <c r="U629">
        <v>1976.8</v>
      </c>
      <c r="V629">
        <v>0.001160161945922525</v>
      </c>
    </row>
    <row r="630" spans="3:22" ht="14.25">
      <c r="C630">
        <v>2708.85</v>
      </c>
      <c r="D630">
        <v>0.0003980285852081635</v>
      </c>
      <c r="I630">
        <v>1840.3</v>
      </c>
      <c r="J630">
        <v>0.0020225314376406235</v>
      </c>
      <c r="M630">
        <v>1908.85</v>
      </c>
      <c r="N630">
        <v>0.0013482236175854717</v>
      </c>
      <c r="Q630">
        <v>1971.75</v>
      </c>
      <c r="R630">
        <v>0.0002676424257640585</v>
      </c>
      <c r="U630">
        <v>1977.4</v>
      </c>
      <c r="V630">
        <v>0.0011498333024315766</v>
      </c>
    </row>
    <row r="631" spans="3:22" ht="14.25">
      <c r="C631">
        <v>2709.5</v>
      </c>
      <c r="D631">
        <v>0.0003930131998629992</v>
      </c>
      <c r="I631">
        <v>1841</v>
      </c>
      <c r="J631">
        <v>0.0020053381326961086</v>
      </c>
      <c r="M631">
        <v>1909.5</v>
      </c>
      <c r="N631">
        <v>0.0013383745050929545</v>
      </c>
      <c r="Q631">
        <v>1972.5</v>
      </c>
      <c r="R631">
        <v>0.0002614768342802944</v>
      </c>
      <c r="U631">
        <v>1978</v>
      </c>
      <c r="V631">
        <v>0.001139738857335055</v>
      </c>
    </row>
    <row r="632" spans="3:22" ht="14.25">
      <c r="C632">
        <v>2710.15</v>
      </c>
      <c r="D632">
        <v>0.0003881237709611689</v>
      </c>
      <c r="I632">
        <v>1841.7</v>
      </c>
      <c r="J632">
        <v>0.001988370532267105</v>
      </c>
      <c r="M632">
        <v>1910.15</v>
      </c>
      <c r="N632">
        <v>0.001328295260376748</v>
      </c>
      <c r="Q632">
        <v>1973.25</v>
      </c>
      <c r="R632">
        <v>0.00025536889162225374</v>
      </c>
      <c r="U632">
        <v>1978.6</v>
      </c>
      <c r="V632">
        <v>0.001129877195436255</v>
      </c>
    </row>
    <row r="633" spans="3:22" ht="14.25">
      <c r="C633">
        <v>2710.8</v>
      </c>
      <c r="D633">
        <v>0.0003833855657967128</v>
      </c>
      <c r="I633">
        <v>1842.4</v>
      </c>
      <c r="J633">
        <v>0.00197163024864107</v>
      </c>
      <c r="M633">
        <v>1910.8</v>
      </c>
      <c r="N633">
        <v>0.0013180052178468535</v>
      </c>
      <c r="Q633">
        <v>1974</v>
      </c>
      <c r="R633">
        <v>0.00024930444892143166</v>
      </c>
      <c r="U633">
        <v>1979.2</v>
      </c>
      <c r="V633">
        <v>0.0011202334738800689</v>
      </c>
    </row>
    <row r="634" spans="3:22" ht="14.25">
      <c r="C634">
        <v>2711.45</v>
      </c>
      <c r="D634">
        <v>0.0003787710973352296</v>
      </c>
      <c r="I634">
        <v>1843.1</v>
      </c>
      <c r="J634">
        <v>0.001955118768144516</v>
      </c>
      <c r="M634">
        <v>1911.45</v>
      </c>
      <c r="N634">
        <v>0.0013074957426928865</v>
      </c>
      <c r="Q634">
        <v>1974.75</v>
      </c>
      <c r="R634">
        <v>0.00024328700335438908</v>
      </c>
      <c r="U634">
        <v>1979.8</v>
      </c>
      <c r="V634">
        <v>0.0011108202194313238</v>
      </c>
    </row>
    <row r="635" spans="3:22" ht="14.25">
      <c r="C635">
        <v>2712.1</v>
      </c>
      <c r="D635">
        <v>0.0003743043260779478</v>
      </c>
      <c r="I635">
        <v>1843.8</v>
      </c>
      <c r="J635">
        <v>0.0019388374436926537</v>
      </c>
      <c r="M635">
        <v>1912.1</v>
      </c>
      <c r="N635">
        <v>0.0012968482434327926</v>
      </c>
      <c r="Q635">
        <v>1975.5</v>
      </c>
      <c r="R635">
        <v>0.0002373199436052193</v>
      </c>
      <c r="U635">
        <v>1980.4</v>
      </c>
      <c r="V635">
        <v>0.0011016350280161158</v>
      </c>
    </row>
    <row r="636" spans="3:22" ht="14.25">
      <c r="C636">
        <v>2712.75</v>
      </c>
      <c r="D636">
        <v>0.0003699706547345104</v>
      </c>
      <c r="I636">
        <v>1844.5</v>
      </c>
      <c r="J636">
        <v>0.0019227874873169503</v>
      </c>
      <c r="M636">
        <v>1912.75</v>
      </c>
      <c r="N636">
        <v>0.001286052890105573</v>
      </c>
      <c r="Q636">
        <v>1976.25</v>
      </c>
      <c r="R636">
        <v>0.00023140654530026778</v>
      </c>
      <c r="U636">
        <v>1981</v>
      </c>
      <c r="V636">
        <v>0.001092690279875052</v>
      </c>
    </row>
    <row r="637" spans="3:22" ht="14.25">
      <c r="C637">
        <v>2713.4</v>
      </c>
      <c r="D637">
        <v>0.0003657685715905521</v>
      </c>
      <c r="I637">
        <v>1845.2</v>
      </c>
      <c r="J637">
        <v>0.001906969962700426</v>
      </c>
      <c r="M637">
        <v>1913.4</v>
      </c>
      <c r="N637">
        <v>0.0012751167066363102</v>
      </c>
      <c r="Q637">
        <v>1977</v>
      </c>
      <c r="R637">
        <v>0.00022554996681003035</v>
      </c>
      <c r="U637">
        <v>1981.6</v>
      </c>
      <c r="V637">
        <v>0.0010839690923132104</v>
      </c>
    </row>
    <row r="638" spans="3:22" ht="14.25">
      <c r="C638">
        <v>2714.05</v>
      </c>
      <c r="D638">
        <v>0.0003616965053183224</v>
      </c>
      <c r="I638">
        <v>1845.9</v>
      </c>
      <c r="J638">
        <v>0.0018913857777509116</v>
      </c>
      <c r="M638">
        <v>1914.05</v>
      </c>
      <c r="N638">
        <v>0.0012640937720459777</v>
      </c>
      <c r="Q638">
        <v>1977.75</v>
      </c>
      <c r="R638">
        <v>0.00021975324542273112</v>
      </c>
      <c r="U638">
        <v>1982.2</v>
      </c>
      <c r="V638">
        <v>0.001075469288672283</v>
      </c>
    </row>
    <row r="639" spans="3:22" ht="14.25">
      <c r="C639">
        <v>2714.7</v>
      </c>
      <c r="D639">
        <v>0.0003577280406314177</v>
      </c>
      <c r="I639">
        <v>1846.6</v>
      </c>
      <c r="J639">
        <v>0.001876035677242895</v>
      </c>
      <c r="M639">
        <v>1914.7</v>
      </c>
      <c r="N639">
        <v>0.001252990381916835</v>
      </c>
      <c r="Q639">
        <v>1978.5</v>
      </c>
      <c r="R639">
        <v>0.00021401929389268425</v>
      </c>
      <c r="U639">
        <v>1982.8</v>
      </c>
      <c r="V639">
        <v>0.0010671885721158924</v>
      </c>
    </row>
    <row r="640" spans="3:22" ht="14.25">
      <c r="C640">
        <v>2715.35</v>
      </c>
      <c r="D640">
        <v>0.0003539006988508804</v>
      </c>
      <c r="I640">
        <v>1847.3</v>
      </c>
      <c r="J640">
        <v>0.0018609202355589934</v>
      </c>
      <c r="M640">
        <v>1915.35</v>
      </c>
      <c r="N640">
        <v>0.0012418145569108965</v>
      </c>
      <c r="Q640">
        <v>1979.25</v>
      </c>
      <c r="R640">
        <v>0.00020835089736516538</v>
      </c>
      <c r="U640">
        <v>1983.4</v>
      </c>
      <c r="V640">
        <v>0.0010591107853590628</v>
      </c>
    </row>
    <row r="641" spans="3:22" ht="14.25">
      <c r="C641">
        <v>2716</v>
      </c>
      <c r="D641">
        <v>0.00035021115585918007</v>
      </c>
      <c r="I641">
        <v>1848</v>
      </c>
      <c r="J641">
        <v>0.0018460398495621336</v>
      </c>
      <c r="M641">
        <v>1916</v>
      </c>
      <c r="N641">
        <v>0.001230605281360426</v>
      </c>
      <c r="Q641">
        <v>1980</v>
      </c>
      <c r="R641">
        <v>0.00020275071067816933</v>
      </c>
      <c r="U641">
        <v>1984</v>
      </c>
      <c r="V641">
        <v>0.0010512617742231883</v>
      </c>
    </row>
    <row r="642" spans="3:22" ht="14.25">
      <c r="C642">
        <v>2716.65</v>
      </c>
      <c r="D642">
        <v>0.0003466446057207874</v>
      </c>
      <c r="I642">
        <v>1848.7</v>
      </c>
      <c r="J642">
        <v>0.001831394731629859</v>
      </c>
      <c r="M642">
        <v>1916.65</v>
      </c>
      <c r="N642">
        <v>0.001219383352502621</v>
      </c>
      <c r="Q642">
        <v>1980.75</v>
      </c>
      <c r="R642">
        <v>0.00019722125604011234</v>
      </c>
      <c r="U642">
        <v>1984.6</v>
      </c>
      <c r="V642">
        <v>0.0010436242132583703</v>
      </c>
    </row>
    <row r="643" spans="3:22" ht="14.25">
      <c r="C643">
        <v>2717.3</v>
      </c>
      <c r="D643">
        <v>0.00034319920760709344</v>
      </c>
      <c r="I643">
        <v>1849.4</v>
      </c>
      <c r="J643">
        <v>0.0018169849028820534</v>
      </c>
      <c r="M643">
        <v>1917.3</v>
      </c>
      <c r="N643">
        <v>0.0012081714117303782</v>
      </c>
      <c r="Q643">
        <v>1981.5</v>
      </c>
      <c r="R643">
        <v>0.00019176492108125776</v>
      </c>
      <c r="U643">
        <v>1985.2</v>
      </c>
      <c r="V643">
        <v>0.0010361953575704992</v>
      </c>
    </row>
    <row r="644" spans="3:22" ht="14.25">
      <c r="C644">
        <v>2717.95</v>
      </c>
      <c r="D644">
        <v>0.00033987306786373734</v>
      </c>
      <c r="I644">
        <v>1850.1</v>
      </c>
      <c r="J644">
        <v>0.001802810186633352</v>
      </c>
      <c r="M644">
        <v>1917.95</v>
      </c>
      <c r="N644">
        <v>0.0011970044968845298</v>
      </c>
      <c r="Q644">
        <v>1982.25</v>
      </c>
      <c r="R644">
        <v>0.0001863839572754052</v>
      </c>
      <c r="U644">
        <v>1985.8</v>
      </c>
      <c r="V644">
        <v>0.0010289583818473703</v>
      </c>
    </row>
    <row r="645" spans="3:22" ht="14.25">
      <c r="C645">
        <v>2718.6</v>
      </c>
      <c r="D645">
        <v>0.00033666424138158743</v>
      </c>
      <c r="I645">
        <v>1850.8</v>
      </c>
      <c r="J645">
        <v>0.0017888702021014052</v>
      </c>
      <c r="M645">
        <v>1918.6</v>
      </c>
      <c r="N645">
        <v>0.0011858874138152035</v>
      </c>
      <c r="Q645">
        <v>1983</v>
      </c>
      <c r="R645">
        <v>0.0001810804787271929</v>
      </c>
      <c r="U645">
        <v>1986.4</v>
      </c>
      <c r="V645">
        <v>0.0010219392703044632</v>
      </c>
    </row>
    <row r="646" spans="3:22" ht="14.25">
      <c r="C646">
        <v>2719.25</v>
      </c>
      <c r="D646">
        <v>0.0003335707330006831</v>
      </c>
      <c r="I646">
        <v>1851.5</v>
      </c>
      <c r="J646">
        <v>0.0017751643584016975</v>
      </c>
      <c r="M646">
        <v>1919.25</v>
      </c>
      <c r="N646">
        <v>0.0011748397049073857</v>
      </c>
      <c r="Q646">
        <v>1983.75</v>
      </c>
      <c r="R646">
        <v>0.00017585646131922176</v>
      </c>
      <c r="U646">
        <v>1987</v>
      </c>
      <c r="V646">
        <v>0.0010151199446485546</v>
      </c>
    </row>
    <row r="647" spans="3:22" ht="14.25">
      <c r="C647">
        <v>2719.9</v>
      </c>
      <c r="D647">
        <v>0.000330590498948827</v>
      </c>
      <c r="I647">
        <v>1852.2</v>
      </c>
      <c r="J647">
        <v>0.001761691848859425</v>
      </c>
      <c r="M647">
        <v>1919.9</v>
      </c>
      <c r="N647">
        <v>0.0011638799421461097</v>
      </c>
      <c r="Q647">
        <v>1984.5</v>
      </c>
      <c r="R647">
        <v>0.00017071374221212343</v>
      </c>
      <c r="U647">
        <v>1987.6</v>
      </c>
      <c r="V647">
        <v>0.0010084972626905515</v>
      </c>
    </row>
    <row r="648" spans="3:22" ht="14.25">
      <c r="C648">
        <v>2720.55</v>
      </c>
      <c r="D648">
        <v>0.00032772144831647466</v>
      </c>
      <c r="I648">
        <v>1852.9</v>
      </c>
      <c r="J648">
        <v>0.001748451645668319</v>
      </c>
      <c r="M648">
        <v>1920.55</v>
      </c>
      <c r="N648">
        <v>0.001153025627614299</v>
      </c>
      <c r="Q648">
        <v>1985.25</v>
      </c>
      <c r="R648">
        <v>0.00016565401968966713</v>
      </c>
      <c r="U648">
        <v>1988.2</v>
      </c>
      <c r="V648">
        <v>0.0010020679899456735</v>
      </c>
    </row>
    <row r="649" spans="3:22" ht="14.25">
      <c r="C649">
        <v>2721.2</v>
      </c>
      <c r="D649">
        <v>0.00032496144456939103</v>
      </c>
      <c r="I649">
        <v>1853.6</v>
      </c>
      <c r="J649">
        <v>0.0017354424949256814</v>
      </c>
      <c r="M649">
        <v>1921.2</v>
      </c>
      <c r="N649">
        <v>0.0011422931053390658</v>
      </c>
      <c r="Q649">
        <v>1986</v>
      </c>
      <c r="R649">
        <v>0.00016067885334003043</v>
      </c>
      <c r="U649">
        <v>1988.8</v>
      </c>
      <c r="V649">
        <v>0.0009958288030710166</v>
      </c>
    </row>
    <row r="650" spans="3:22" ht="14.25">
      <c r="C650">
        <v>2721.85</v>
      </c>
      <c r="D650">
        <v>0.00032230830710037816</v>
      </c>
      <c r="I650">
        <v>1854.3</v>
      </c>
      <c r="J650">
        <v>0.0017226629120723</v>
      </c>
      <c r="M650">
        <v>1921.85</v>
      </c>
      <c r="N650">
        <v>0.0011316974848809619</v>
      </c>
      <c r="Q650">
        <v>1986.75</v>
      </c>
      <c r="R650">
        <v>0.0001557896645634566</v>
      </c>
      <c r="U650">
        <v>1989.4</v>
      </c>
      <c r="V650">
        <v>0.0009897904424455298</v>
      </c>
    </row>
    <row r="651" spans="3:22" ht="14.25">
      <c r="C651">
        <v>2722.5</v>
      </c>
      <c r="D651">
        <v>0.0003197478369298075</v>
      </c>
      <c r="I651">
        <v>1855</v>
      </c>
      <c r="J651">
        <v>0.0017100982389024947</v>
      </c>
      <c r="M651">
        <v>1922.5</v>
      </c>
      <c r="N651">
        <v>0.001121252576928877</v>
      </c>
      <c r="Q651">
        <v>1987.5</v>
      </c>
      <c r="R651">
        <v>0.00015098773739567972</v>
      </c>
      <c r="U651">
        <v>1990</v>
      </c>
      <c r="V651">
        <v>0.0009839222197437435</v>
      </c>
    </row>
    <row r="652" spans="3:22" ht="14.25">
      <c r="C652">
        <v>2723.15</v>
      </c>
      <c r="D652">
        <v>0.0003173026886684322</v>
      </c>
      <c r="I652">
        <v>1855.7</v>
      </c>
      <c r="J652">
        <v>0.0016977738743656002</v>
      </c>
      <c r="M652">
        <v>1923.15</v>
      </c>
      <c r="N652">
        <v>0.001110970841033738</v>
      </c>
      <c r="Q652">
        <v>1988.25</v>
      </c>
      <c r="R652">
        <v>0.0001462742196357275</v>
      </c>
      <c r="U652">
        <v>1990.6</v>
      </c>
      <c r="V652">
        <v>0.000978233695365355</v>
      </c>
    </row>
    <row r="653" spans="3:22" ht="14.25">
      <c r="C653">
        <v>2723.8</v>
      </c>
      <c r="D653">
        <v>0.0003149448236297718</v>
      </c>
      <c r="I653">
        <v>1856.4</v>
      </c>
      <c r="J653">
        <v>0.0016856730397502991</v>
      </c>
      <c r="M653">
        <v>1923.8</v>
      </c>
      <c r="N653">
        <v>0.0011008633454877076</v>
      </c>
      <c r="Q653">
        <v>1989</v>
      </c>
      <c r="R653">
        <v>0.00014165012426600813</v>
      </c>
      <c r="U653">
        <v>1991.2</v>
      </c>
      <c r="V653">
        <v>0.0009727212312168348</v>
      </c>
    </row>
    <row r="654" spans="3:22" ht="14.25">
      <c r="C654">
        <v>2724.45</v>
      </c>
      <c r="D654">
        <v>0.00031268631658075955</v>
      </c>
      <c r="I654">
        <v>1857.1</v>
      </c>
      <c r="J654">
        <v>0.0016737933079976534</v>
      </c>
      <c r="M654">
        <v>1924.45</v>
      </c>
      <c r="N654">
        <v>0.0010909397392344373</v>
      </c>
      <c r="Q654">
        <v>1989.75</v>
      </c>
      <c r="R654">
        <v>0.0001371163311519524</v>
      </c>
      <c r="U654">
        <v>1991.8</v>
      </c>
      <c r="V654">
        <v>0.0009673811184507492</v>
      </c>
    </row>
    <row r="655" spans="3:22" ht="14.25">
      <c r="C655">
        <v>2725.1</v>
      </c>
      <c r="D655">
        <v>0.0003105358719336586</v>
      </c>
      <c r="I655">
        <v>1857.8</v>
      </c>
      <c r="J655">
        <v>0.0016621320039847392</v>
      </c>
      <c r="M655">
        <v>1925.1</v>
      </c>
      <c r="N655">
        <v>0.0010812082355809974</v>
      </c>
      <c r="Q655">
        <v>1990.5</v>
      </c>
      <c r="R655">
        <v>0.0001326735890079177</v>
      </c>
      <c r="U655">
        <v>1992.4</v>
      </c>
      <c r="V655">
        <v>0.0009621964315543808</v>
      </c>
    </row>
    <row r="656" spans="3:22" ht="14.25">
      <c r="C656">
        <v>2725.75</v>
      </c>
      <c r="D656">
        <v>0.0003084781950645921</v>
      </c>
      <c r="I656">
        <v>1858.5</v>
      </c>
      <c r="J656">
        <v>0.0016506862030827585</v>
      </c>
      <c r="M656">
        <v>1925.75</v>
      </c>
      <c r="N656">
        <v>0.0010716614319007673</v>
      </c>
      <c r="Q656">
        <v>1991.25</v>
      </c>
      <c r="R656">
        <v>0.00012832251761556775</v>
      </c>
      <c r="U656">
        <v>1993</v>
      </c>
      <c r="V656">
        <v>0.0009571905736787991</v>
      </c>
    </row>
    <row r="657" spans="3:22" ht="14.25">
      <c r="C657">
        <v>2726.4</v>
      </c>
      <c r="D657">
        <v>0.0003065108562984873</v>
      </c>
      <c r="I657">
        <v>1859.2</v>
      </c>
      <c r="J657">
        <v>0.0016394527302789907</v>
      </c>
      <c r="M657">
        <v>1926.4</v>
      </c>
      <c r="N657">
        <v>0.0010623342303422</v>
      </c>
      <c r="Q657">
        <v>1992</v>
      </c>
      <c r="R657">
        <v>0.0001240636102805163</v>
      </c>
      <c r="U657">
        <v>1993.6</v>
      </c>
      <c r="V657">
        <v>0.0009523454885157342</v>
      </c>
    </row>
    <row r="658" spans="3:22" ht="14.25">
      <c r="C658">
        <v>2727.05</v>
      </c>
      <c r="D658">
        <v>0.00030463139499482166</v>
      </c>
      <c r="I658">
        <v>1859.9</v>
      </c>
      <c r="J658">
        <v>0.0016284281598821326</v>
      </c>
      <c r="M658">
        <v>1927.05</v>
      </c>
      <c r="N658">
        <v>0.0010532004751030398</v>
      </c>
      <c r="Q658">
        <v>1992.75</v>
      </c>
      <c r="R658">
        <v>0.0001198972365126699</v>
      </c>
      <c r="U658">
        <v>1994.2</v>
      </c>
      <c r="V658">
        <v>0.0009476572251951789</v>
      </c>
    </row>
    <row r="659" spans="3:22" ht="14.25">
      <c r="C659">
        <v>2727.7</v>
      </c>
      <c r="D659">
        <v>0.00030283732152737924</v>
      </c>
      <c r="I659">
        <v>1860.6</v>
      </c>
      <c r="J659">
        <v>0.0016176088158289202</v>
      </c>
      <c r="M659">
        <v>1927.7</v>
      </c>
      <c r="N659">
        <v>0.001044292942636243</v>
      </c>
      <c r="Q659">
        <v>1993.5</v>
      </c>
      <c r="R659">
        <v>0.00011582364491542017</v>
      </c>
      <c r="U659">
        <v>1994.8</v>
      </c>
      <c r="V659">
        <v>0.0009431217803712281</v>
      </c>
    </row>
    <row r="660" spans="3:22" ht="14.25">
      <c r="C660">
        <v>2728.35</v>
      </c>
      <c r="D660">
        <v>0.0003011261193027938</v>
      </c>
      <c r="I660">
        <v>1861.3</v>
      </c>
      <c r="J660">
        <v>0.0016069907726081443</v>
      </c>
      <c r="M660">
        <v>1928.35</v>
      </c>
      <c r="N660">
        <v>0.001035597093224178</v>
      </c>
      <c r="Q660">
        <v>1994.25</v>
      </c>
      <c r="R660">
        <v>0.00011186037860225675</v>
      </c>
      <c r="U660">
        <v>1995.4</v>
      </c>
      <c r="V660">
        <v>0.0009387214818175542</v>
      </c>
    </row>
    <row r="661" spans="3:22" ht="14.25">
      <c r="C661">
        <v>2729</v>
      </c>
      <c r="D661">
        <v>0.0002994952468170102</v>
      </c>
      <c r="I661">
        <v>1862</v>
      </c>
      <c r="J661">
        <v>0.0015965698568161735</v>
      </c>
      <c r="M661">
        <v>1929</v>
      </c>
      <c r="N661">
        <v>0.0010271128023947858</v>
      </c>
      <c r="Q661">
        <v>1995</v>
      </c>
      <c r="R661">
        <v>0.00010797401775368995</v>
      </c>
      <c r="U661">
        <v>1996</v>
      </c>
      <c r="V661">
        <v>0.0009344805652853091</v>
      </c>
    </row>
    <row r="662" spans="3:22" ht="14.25">
      <c r="C662">
        <v>2729.65</v>
      </c>
      <c r="D662">
        <v>0.0002979302731526009</v>
      </c>
      <c r="I662">
        <v>1862.7</v>
      </c>
      <c r="J662">
        <v>0.0015863287952924607</v>
      </c>
      <c r="M662">
        <v>1929.65</v>
      </c>
      <c r="N662">
        <v>0.0010188386861909532</v>
      </c>
      <c r="Q662">
        <v>1995.75</v>
      </c>
      <c r="R662">
        <v>0.00010418059532021784</v>
      </c>
      <c r="U662">
        <v>1996.6</v>
      </c>
      <c r="V662">
        <v>0.0009303800966680293</v>
      </c>
    </row>
    <row r="663" spans="3:22" ht="14.25">
      <c r="C663">
        <v>2730.3</v>
      </c>
      <c r="D663">
        <v>0.0002964285492595682</v>
      </c>
      <c r="I663">
        <v>1863.4</v>
      </c>
      <c r="J663">
        <v>0.001576289639429553</v>
      </c>
      <c r="M663">
        <v>1930.3</v>
      </c>
      <c r="N663">
        <v>0.0010107721601700195</v>
      </c>
      <c r="Q663">
        <v>1996.5</v>
      </c>
      <c r="R663">
        <v>0.00010047991608311944</v>
      </c>
      <c r="U663">
        <v>1997.2</v>
      </c>
      <c r="V663">
        <v>0.0009264159064522832</v>
      </c>
    </row>
    <row r="664" spans="3:22" ht="14.25">
      <c r="C664">
        <v>2730.95</v>
      </c>
      <c r="D664">
        <v>0.00029502586527370173</v>
      </c>
      <c r="I664">
        <v>1864.1</v>
      </c>
      <c r="J664">
        <v>0.0015664335539610666</v>
      </c>
      <c r="M664">
        <v>1930.95</v>
      </c>
      <c r="N664">
        <v>0.0010028944407312437</v>
      </c>
      <c r="Q664">
        <v>1997.25</v>
      </c>
      <c r="R664">
        <v>9.687168142754487E-05</v>
      </c>
      <c r="U664">
        <v>1997.8</v>
      </c>
      <c r="V664">
        <v>0.000922583791129559</v>
      </c>
    </row>
    <row r="665" spans="3:22" ht="14.25">
      <c r="C665">
        <v>2731.6</v>
      </c>
      <c r="D665">
        <v>0.00029369294593738134</v>
      </c>
      <c r="I665">
        <v>1864.8</v>
      </c>
      <c r="J665">
        <v>0.0015567554077187953</v>
      </c>
      <c r="M665">
        <v>1931.6</v>
      </c>
      <c r="N665">
        <v>0.0009952326937181337</v>
      </c>
      <c r="Q665">
        <v>1998</v>
      </c>
      <c r="R665">
        <v>9.333920605585717E-05</v>
      </c>
      <c r="U665">
        <v>1998.4</v>
      </c>
      <c r="V665">
        <v>0.0009188795169988663</v>
      </c>
    </row>
    <row r="666" spans="3:22" ht="14.25">
      <c r="C666">
        <v>2732.25</v>
      </c>
      <c r="D666">
        <v>0.0002924271705535735</v>
      </c>
      <c r="I666">
        <v>1865.5</v>
      </c>
      <c r="J666">
        <v>0.0015472498389052457</v>
      </c>
      <c r="M666">
        <v>1932.25</v>
      </c>
      <c r="N666">
        <v>0.000987764045592532</v>
      </c>
      <c r="Q666">
        <v>1998.75</v>
      </c>
      <c r="R666">
        <v>8.991582489091085E-05</v>
      </c>
      <c r="U666">
        <v>1999</v>
      </c>
      <c r="V666">
        <v>0.0009152988239616698</v>
      </c>
    </row>
    <row r="667" spans="3:22" ht="14.25">
      <c r="C667">
        <v>2732.9</v>
      </c>
      <c r="D667">
        <v>0.00029120145644816</v>
      </c>
      <c r="I667">
        <v>1866.2</v>
      </c>
      <c r="J667">
        <v>0.0015379112606404592</v>
      </c>
      <c r="M667">
        <v>1932.9</v>
      </c>
      <c r="N667">
        <v>0.0009804818316049328</v>
      </c>
      <c r="Q667">
        <v>1999.5</v>
      </c>
      <c r="R667">
        <v>8.658331927665383E-05</v>
      </c>
      <c r="U667">
        <v>1999.6</v>
      </c>
      <c r="V667">
        <v>0.000911837429306368</v>
      </c>
    </row>
    <row r="668" spans="3:22" ht="14.25">
      <c r="C668">
        <v>2733.55</v>
      </c>
      <c r="D668">
        <v>0.00029006399031033695</v>
      </c>
      <c r="I668">
        <v>1866.9</v>
      </c>
      <c r="J668">
        <v>0.0015287211070673515</v>
      </c>
      <c r="M668">
        <v>1933.55</v>
      </c>
      <c r="N668">
        <v>0.0009733785530830443</v>
      </c>
      <c r="Q668">
        <v>2000.25</v>
      </c>
      <c r="R668">
        <v>8.334102279147034E-05</v>
      </c>
      <c r="U668">
        <v>2000.2</v>
      </c>
      <c r="V668">
        <v>0.0009084910314795958</v>
      </c>
    </row>
    <row r="669" spans="3:22" ht="14.25">
      <c r="C669">
        <v>2734.2</v>
      </c>
      <c r="D669">
        <v>0.00028898559372892384</v>
      </c>
      <c r="I669">
        <v>1867.6</v>
      </c>
      <c r="J669">
        <v>0.0015197001165149578</v>
      </c>
      <c r="M669">
        <v>1934.2</v>
      </c>
      <c r="N669">
        <v>0.0009664459603457182</v>
      </c>
      <c r="Q669">
        <v>2001</v>
      </c>
      <c r="R669">
        <v>8.018818534765767E-05</v>
      </c>
      <c r="U669">
        <v>2000.8</v>
      </c>
      <c r="V669">
        <v>0.0009052553138416325</v>
      </c>
    </row>
    <row r="670" spans="3:22" ht="14.25">
      <c r="C670">
        <v>2734.85</v>
      </c>
      <c r="D670">
        <v>0.0002879636195023132</v>
      </c>
      <c r="I670">
        <v>1868.3</v>
      </c>
      <c r="J670">
        <v>0.0015108279568184088</v>
      </c>
      <c r="M670">
        <v>1934.85</v>
      </c>
      <c r="N670">
        <v>0.0009596751366849703</v>
      </c>
      <c r="Q670">
        <v>2001.75</v>
      </c>
      <c r="R670">
        <v>7.712397743700036E-05</v>
      </c>
      <c r="U670">
        <v>2001.4</v>
      </c>
      <c r="V670">
        <v>0.000902125948403218</v>
      </c>
    </row>
    <row r="671" spans="3:22" ht="14.25">
      <c r="C671">
        <v>2735.5</v>
      </c>
      <c r="D671">
        <v>0.0002869954164582051</v>
      </c>
      <c r="I671">
        <v>1869</v>
      </c>
      <c r="J671">
        <v>0.001502098219527562</v>
      </c>
      <c r="M671">
        <v>1935.5</v>
      </c>
      <c r="N671">
        <v>0.0009530565826759475</v>
      </c>
      <c r="Q671">
        <v>2002.5</v>
      </c>
      <c r="R671">
        <v>7.414749440780896E-05</v>
      </c>
      <c r="U671">
        <v>2002</v>
      </c>
      <c r="V671">
        <v>0.0008990985995411489</v>
      </c>
    </row>
    <row r="672" spans="3:22" ht="14.25">
      <c r="C672">
        <v>2736.15</v>
      </c>
      <c r="D672">
        <v>0.0002860783318890254</v>
      </c>
      <c r="I672">
        <v>1869.7</v>
      </c>
      <c r="J672">
        <v>0.0014935043079867243</v>
      </c>
      <c r="M672">
        <v>1936.15</v>
      </c>
      <c r="N672">
        <v>0.0009465803001179904</v>
      </c>
      <c r="Q672">
        <v>2003.25</v>
      </c>
      <c r="R672">
        <v>7.125776076038587E-05</v>
      </c>
      <c r="U672">
        <v>2002.6</v>
      </c>
      <c r="V672">
        <v>0.0008961831958746651</v>
      </c>
    </row>
    <row r="673" spans="3:22" ht="14.25">
      <c r="C673">
        <v>2736.8</v>
      </c>
      <c r="D673">
        <v>0.00028520971399379917</v>
      </c>
      <c r="I673">
        <v>1870.4</v>
      </c>
      <c r="J673">
        <v>0.0014850394468656119</v>
      </c>
      <c r="M673">
        <v>1936.8</v>
      </c>
      <c r="N673">
        <v>0.0009402358749578013</v>
      </c>
      <c r="Q673">
        <v>2004</v>
      </c>
      <c r="R673">
        <v>6.84537344483365E-05</v>
      </c>
      <c r="U673">
        <v>2003.2</v>
      </c>
      <c r="V673">
        <v>0.0008933479187355725</v>
      </c>
    </row>
    <row r="674" spans="3:22" ht="14.25">
      <c r="C674">
        <v>2737.45</v>
      </c>
      <c r="D674">
        <v>0.00028438691432335306</v>
      </c>
      <c r="I674">
        <v>1871.1</v>
      </c>
      <c r="J674">
        <v>0.001476696692300243</v>
      </c>
      <c r="M674">
        <v>1937.45</v>
      </c>
      <c r="N674">
        <v>0.0009340125585976279</v>
      </c>
      <c r="Q674">
        <v>2004.75</v>
      </c>
      <c r="R674">
        <v>6.573431117363E-05</v>
      </c>
      <c r="U674">
        <v>2003.8</v>
      </c>
      <c r="V674">
        <v>0.000890601716122774</v>
      </c>
    </row>
    <row r="675" spans="3:22" ht="14.25">
      <c r="C675">
        <v>2738.1</v>
      </c>
      <c r="D675">
        <v>0.0002836072902256087</v>
      </c>
      <c r="I675">
        <v>1871.8</v>
      </c>
      <c r="J675">
        <v>0.0014684689426261947</v>
      </c>
      <c r="M675">
        <v>1938.1</v>
      </c>
      <c r="N675">
        <v>0.0009278993470461733</v>
      </c>
      <c r="Q675">
        <v>2005.5</v>
      </c>
      <c r="R675">
        <v>6.309832866382682E-05</v>
      </c>
      <c r="U675">
        <v>2004.4</v>
      </c>
      <c r="V675">
        <v>0.0008879269750482105</v>
      </c>
    </row>
    <row r="676" spans="3:22" ht="14.25">
      <c r="C676">
        <v>2738.75</v>
      </c>
      <c r="D676">
        <v>0.0002828682072876293</v>
      </c>
      <c r="I676">
        <v>1872.5</v>
      </c>
      <c r="J676">
        <v>0.0014603489496841729</v>
      </c>
      <c r="M676">
        <v>1938.75</v>
      </c>
      <c r="N676">
        <v>0.0009218850574266895</v>
      </c>
      <c r="Q676">
        <v>2006.25</v>
      </c>
      <c r="R676">
        <v>6.054457092042575E-05</v>
      </c>
      <c r="U676">
        <v>2005</v>
      </c>
      <c r="V676">
        <v>0.0008853468147769514</v>
      </c>
    </row>
    <row r="677" spans="3:22" ht="14.25">
      <c r="C677">
        <v>2739.4</v>
      </c>
      <c r="D677">
        <v>0.0002821670417709832</v>
      </c>
      <c r="I677">
        <v>1873.2</v>
      </c>
      <c r="J677">
        <v>0.0014523293306756327</v>
      </c>
      <c r="M677">
        <v>1939.4</v>
      </c>
      <c r="N677">
        <v>0.0009159439964992424</v>
      </c>
      <c r="Q677">
        <v>2007</v>
      </c>
      <c r="R677">
        <v>5.80717724278411E-05</v>
      </c>
      <c r="U677">
        <v>2005.6</v>
      </c>
      <c r="V677">
        <v>0.0008828427384422227</v>
      </c>
    </row>
    <row r="678" spans="3:22" ht="14.25">
      <c r="C678">
        <v>2740.05</v>
      </c>
      <c r="D678">
        <v>0.0002815011830369222</v>
      </c>
      <c r="I678">
        <v>1873.9</v>
      </c>
      <c r="J678">
        <v>0.0014444025805438428</v>
      </c>
      <c r="M678">
        <v>1940.05</v>
      </c>
      <c r="N678">
        <v>0.0009100948240536788</v>
      </c>
      <c r="Q678">
        <v>2007.75</v>
      </c>
      <c r="R678">
        <v>5.5678622313092576E-05</v>
      </c>
      <c r="U678">
        <v>2006.2</v>
      </c>
      <c r="V678">
        <v>0.0008804104674213061</v>
      </c>
    </row>
    <row r="679" spans="3:22" ht="14.25">
      <c r="C679">
        <v>2740.7</v>
      </c>
      <c r="D679">
        <v>0.00028086803595780936</v>
      </c>
      <c r="I679">
        <v>1874.6</v>
      </c>
      <c r="J679">
        <v>0.0014365745820450007</v>
      </c>
      <c r="M679">
        <v>1940.7</v>
      </c>
      <c r="N679">
        <v>0.0009043105774525011</v>
      </c>
      <c r="Q679">
        <v>2008.5</v>
      </c>
      <c r="R679">
        <v>5.336376844687796E-05</v>
      </c>
      <c r="U679">
        <v>2006.8</v>
      </c>
      <c r="V679">
        <v>0.0008780457442799132</v>
      </c>
    </row>
    <row r="680" spans="3:22" ht="14.25">
      <c r="C680">
        <v>2741.35</v>
      </c>
      <c r="D680">
        <v>0.00028026502331117935</v>
      </c>
      <c r="I680">
        <v>1875.3</v>
      </c>
      <c r="J680">
        <v>0.0014288114439933923</v>
      </c>
      <c r="M680">
        <v>1941.35</v>
      </c>
      <c r="N680">
        <v>0.0008985800634247444</v>
      </c>
      <c r="Q680">
        <v>2009.25</v>
      </c>
      <c r="R680">
        <v>5.1125821477296135E-05</v>
      </c>
      <c r="U680">
        <v>2007.4</v>
      </c>
      <c r="V680">
        <v>0.0008757443362066742</v>
      </c>
    </row>
    <row r="681" spans="3:22" ht="14.25">
      <c r="C681">
        <v>2742</v>
      </c>
      <c r="D681">
        <v>0.0002796895881527954</v>
      </c>
      <c r="I681">
        <v>1876</v>
      </c>
      <c r="J681">
        <v>0.0014211181033542076</v>
      </c>
      <c r="M681">
        <v>1942</v>
      </c>
      <c r="N681">
        <v>0.0008928922393317687</v>
      </c>
      <c r="Q681">
        <v>2010</v>
      </c>
      <c r="R681">
        <v>4.896335878809233E-05</v>
      </c>
      <c r="U681">
        <v>2008</v>
      </c>
      <c r="V681">
        <v>0.0008735020384017545</v>
      </c>
    </row>
    <row r="682" spans="3:22" ht="14.25">
      <c r="C682">
        <v>2742.65</v>
      </c>
      <c r="D682">
        <v>0.00027912691201600486</v>
      </c>
      <c r="I682">
        <v>1876.7</v>
      </c>
      <c r="J682">
        <v>0.0014134744055563381</v>
      </c>
      <c r="M682">
        <v>1942.65</v>
      </c>
      <c r="N682">
        <v>0.0008872362668894204</v>
      </c>
      <c r="Q682">
        <v>2010.75</v>
      </c>
      <c r="R682">
        <v>4.687492837390633E-05</v>
      </c>
      <c r="U682">
        <v>2008.6</v>
      </c>
      <c r="V682">
        <v>0.0008713146774172532</v>
      </c>
    </row>
    <row r="683" spans="3:22" ht="14.25">
      <c r="C683">
        <v>2743.3</v>
      </c>
      <c r="D683">
        <v>0.00027859987236871614</v>
      </c>
      <c r="I683">
        <v>1877.4</v>
      </c>
      <c r="J683">
        <v>0.0014058982366451944</v>
      </c>
      <c r="M683">
        <v>1943.3</v>
      </c>
      <c r="N683">
        <v>0.0008816015614456224</v>
      </c>
      <c r="Q683">
        <v>2011.5</v>
      </c>
      <c r="R683">
        <v>4.4859052625615046E-05</v>
      </c>
      <c r="U683">
        <v>2009.2</v>
      </c>
      <c r="V683">
        <v>0.0008691781144471355</v>
      </c>
    </row>
    <row r="684" spans="3:22" ht="14.25">
      <c r="C684">
        <v>2743.95</v>
      </c>
      <c r="D684">
        <v>0.00027809283258657344</v>
      </c>
      <c r="I684">
        <v>1878.1</v>
      </c>
      <c r="J684">
        <v>0.0013983680323848549</v>
      </c>
      <c r="M684">
        <v>1943.95</v>
      </c>
      <c r="N684">
        <v>0.000875977836765825</v>
      </c>
      <c r="Q684">
        <v>2012.25</v>
      </c>
      <c r="R684">
        <v>4.291423201946951E-05</v>
      </c>
      <c r="U684">
        <v>2009.8</v>
      </c>
      <c r="V684">
        <v>0.0008670882485644443</v>
      </c>
    </row>
    <row r="685" spans="3:22" ht="14.25">
      <c r="C685">
        <v>2744.6</v>
      </c>
      <c r="D685">
        <v>0.00027760334310428426</v>
      </c>
      <c r="I685">
        <v>1878.8</v>
      </c>
      <c r="J685">
        <v>0.0013908758293125244</v>
      </c>
      <c r="M685">
        <v>1944.6</v>
      </c>
      <c r="N685">
        <v>0.0008703551453226587</v>
      </c>
      <c r="Q685">
        <v>2013</v>
      </c>
      <c r="R685">
        <v>4.103894870433216E-05</v>
      </c>
      <c r="U685">
        <v>2010.4</v>
      </c>
      <c r="V685">
        <v>0.0008650410199035619</v>
      </c>
    </row>
    <row r="686" spans="3:22" ht="14.25">
      <c r="C686">
        <v>2745.25</v>
      </c>
      <c r="D686">
        <v>0.0002771289858865432</v>
      </c>
      <c r="I686">
        <v>1879.5</v>
      </c>
      <c r="J686">
        <v>0.0013834136553387273</v>
      </c>
      <c r="M686">
        <v>1945.25</v>
      </c>
      <c r="N686">
        <v>0.0008647239141263093</v>
      </c>
      <c r="Q686">
        <v>2013.75</v>
      </c>
      <c r="R686">
        <v>3.923166998191776E-05</v>
      </c>
      <c r="U686">
        <v>2011</v>
      </c>
      <c r="V686">
        <v>0.0008630324127853778</v>
      </c>
    </row>
    <row r="687" spans="3:22" ht="14.25">
      <c r="C687">
        <v>2745.9</v>
      </c>
      <c r="D687">
        <v>0.00027666737660702917</v>
      </c>
      <c r="I687">
        <v>1880.2</v>
      </c>
      <c r="J687">
        <v>0.0013759609558709183</v>
      </c>
      <c r="M687">
        <v>1945.9</v>
      </c>
      <c r="N687">
        <v>0.000859060492774918</v>
      </c>
      <c r="Q687">
        <v>2014.5</v>
      </c>
      <c r="R687">
        <v>3.749085167553297E-05</v>
      </c>
      <c r="U687">
        <v>2011.6</v>
      </c>
      <c r="V687">
        <v>0.0008610308054088845</v>
      </c>
    </row>
    <row r="688" spans="3:22" ht="14.25">
      <c r="C688">
        <v>2746.55</v>
      </c>
      <c r="D688">
        <v>0.0002762161667807858</v>
      </c>
      <c r="I688">
        <v>1880.9</v>
      </c>
      <c r="J688">
        <v>0.001368535941457242</v>
      </c>
      <c r="M688">
        <v>1946.55</v>
      </c>
      <c r="N688">
        <v>0.0008533862828280572</v>
      </c>
      <c r="Q688">
        <v>2015.25</v>
      </c>
      <c r="R688">
        <v>3.57993707439342E-05</v>
      </c>
      <c r="U688">
        <v>2012.2</v>
      </c>
      <c r="V688">
        <v>0.0008590893317665826</v>
      </c>
    </row>
    <row r="689" spans="3:22" ht="14.25">
      <c r="C689">
        <v>2747.2</v>
      </c>
      <c r="D689">
        <v>0.00027577304584658433</v>
      </c>
      <c r="I689">
        <v>1881.6</v>
      </c>
      <c r="J689">
        <v>0.0013611170747001833</v>
      </c>
      <c r="M689">
        <v>1947.2</v>
      </c>
      <c r="N689">
        <v>0.0008476772648270039</v>
      </c>
      <c r="Q689">
        <v>2016</v>
      </c>
      <c r="R689">
        <v>3.4187946688550966E-05</v>
      </c>
      <c r="U689">
        <v>2012.8</v>
      </c>
      <c r="V689">
        <v>0.0008571608374654869</v>
      </c>
    </row>
    <row r="690" spans="3:22" ht="14.25">
      <c r="C690">
        <v>2747.85</v>
      </c>
      <c r="D690">
        <v>0.0002753357431959595</v>
      </c>
      <c r="I690">
        <v>1882.3</v>
      </c>
      <c r="J690">
        <v>0.0013536965127542116</v>
      </c>
      <c r="M690">
        <v>1947.85</v>
      </c>
      <c r="N690">
        <v>0.0008419256427570024</v>
      </c>
      <c r="Q690">
        <v>2016.75</v>
      </c>
      <c r="R690">
        <v>3.263823489473278E-05</v>
      </c>
      <c r="U690">
        <v>2013.4</v>
      </c>
      <c r="V690">
        <v>0.0008552699415021267</v>
      </c>
    </row>
    <row r="691" spans="3:22" ht="14.25">
      <c r="C691">
        <v>2748.5</v>
      </c>
      <c r="D691">
        <v>0.0002749020301457061</v>
      </c>
      <c r="I691">
        <v>1883</v>
      </c>
      <c r="J691">
        <v>0.0013462664837378367</v>
      </c>
      <c r="M691">
        <v>1948.5</v>
      </c>
      <c r="N691">
        <v>0.0008361241105720325</v>
      </c>
      <c r="Q691">
        <v>2017.5</v>
      </c>
      <c r="R691">
        <v>3.1148681734772564E-05</v>
      </c>
      <c r="U691">
        <v>2014</v>
      </c>
      <c r="V691">
        <v>0.0008533982125247788</v>
      </c>
    </row>
    <row r="692" spans="3:22" ht="14.25">
      <c r="C692">
        <v>2749.15</v>
      </c>
      <c r="D692">
        <v>0.00027446972185072097</v>
      </c>
      <c r="I692">
        <v>1883.7</v>
      </c>
      <c r="J692">
        <v>0.001338806264159364</v>
      </c>
      <c r="M692">
        <v>1949.15</v>
      </c>
      <c r="N692">
        <v>0.0008302658638260105</v>
      </c>
      <c r="Q692">
        <v>2018.25</v>
      </c>
      <c r="R692">
        <v>2.971773684520967E-05</v>
      </c>
      <c r="U692">
        <v>2014.6</v>
      </c>
      <c r="V692">
        <v>0.0008515419703801864</v>
      </c>
    </row>
    <row r="693" spans="3:22" ht="14.25">
      <c r="C693">
        <v>2749.8</v>
      </c>
      <c r="D693">
        <v>0.0002740366791541996</v>
      </c>
      <c r="I693">
        <v>1884.4</v>
      </c>
      <c r="J693">
        <v>0.0013313354275860333</v>
      </c>
      <c r="M693">
        <v>1949.8</v>
      </c>
      <c r="N693">
        <v>0.000824344607897516</v>
      </c>
      <c r="Q693">
        <v>2019</v>
      </c>
      <c r="R693">
        <v>2.8343855780431046E-05</v>
      </c>
      <c r="U693">
        <v>2015.2</v>
      </c>
      <c r="V693">
        <v>0.0008496975987617229</v>
      </c>
    </row>
    <row r="694" spans="3:22" ht="14.25">
      <c r="C694">
        <v>2750.45</v>
      </c>
      <c r="D694">
        <v>0.0002736008103723185</v>
      </c>
      <c r="I694">
        <v>1885.1</v>
      </c>
      <c r="J694">
        <v>0.0013238323105208868</v>
      </c>
      <c r="M694">
        <v>1950.45</v>
      </c>
      <c r="N694">
        <v>0.0008183403552446694</v>
      </c>
      <c r="Q694">
        <v>2019.75</v>
      </c>
      <c r="R694">
        <v>2.7025502537777555E-05</v>
      </c>
      <c r="U694">
        <v>2015.8</v>
      </c>
      <c r="V694">
        <v>0.000847861547825713</v>
      </c>
    </row>
    <row r="695" spans="3:22" ht="14.25">
      <c r="C695">
        <v>2751.1</v>
      </c>
      <c r="D695">
        <v>0.00027314793076707307</v>
      </c>
      <c r="I695">
        <v>1885.8</v>
      </c>
      <c r="J695">
        <v>0.0013162895919129284</v>
      </c>
      <c r="M695">
        <v>1951.1</v>
      </c>
      <c r="N695">
        <v>0.000812262659362482</v>
      </c>
      <c r="Q695">
        <v>2020.5</v>
      </c>
      <c r="R695">
        <v>2.5761151953858357E-05</v>
      </c>
      <c r="U695">
        <v>2016.4</v>
      </c>
      <c r="V695">
        <v>0.000846030336731915</v>
      </c>
    </row>
    <row r="696" spans="3:22" ht="14.25">
      <c r="C696">
        <v>2751.75</v>
      </c>
      <c r="D696">
        <v>0.00027270113965121586</v>
      </c>
      <c r="I696">
        <v>1886.5</v>
      </c>
      <c r="J696">
        <v>0.0013087001009500067</v>
      </c>
      <c r="M696">
        <v>1951.75</v>
      </c>
      <c r="N696">
        <v>0.0008061221897928298</v>
      </c>
      <c r="Q696">
        <v>2021.25</v>
      </c>
      <c r="R696">
        <v>2.454929197220839E-05</v>
      </c>
      <c r="U696">
        <v>2017</v>
      </c>
      <c r="V696">
        <v>0.0008442005561064528</v>
      </c>
    </row>
    <row r="697" spans="3:22" ht="14.25">
      <c r="C697">
        <v>2752.4</v>
      </c>
      <c r="D697">
        <v>0.0002722454981710493</v>
      </c>
      <c r="I697">
        <v>1887.2</v>
      </c>
      <c r="J697">
        <v>0.001301056832481173</v>
      </c>
      <c r="M697">
        <v>1952.4</v>
      </c>
      <c r="N697">
        <v>0.00079989848648942</v>
      </c>
      <c r="Q697">
        <v>2022</v>
      </c>
      <c r="R697">
        <v>2.3388425782831932E-05</v>
      </c>
      <c r="U697">
        <v>2017.6</v>
      </c>
      <c r="V697">
        <v>0.0008423688704255339</v>
      </c>
    </row>
    <row r="698" spans="3:22" ht="14.25">
      <c r="C698">
        <v>2753.05</v>
      </c>
      <c r="D698">
        <v>0.0002717791239976072</v>
      </c>
      <c r="I698">
        <v>1887.9</v>
      </c>
      <c r="J698">
        <v>0.0012933399058805714</v>
      </c>
      <c r="M698">
        <v>1953.05</v>
      </c>
      <c r="N698">
        <v>0.0007935878396167699</v>
      </c>
      <c r="Q698">
        <v>2022.75</v>
      </c>
      <c r="R698">
        <v>2.2277073834561024E-05</v>
      </c>
      <c r="U698">
        <v>2018.2</v>
      </c>
      <c r="V698">
        <v>0.0008405320203183557</v>
      </c>
    </row>
    <row r="699" spans="3:22" ht="14.25">
      <c r="C699">
        <v>2753.7</v>
      </c>
      <c r="D699">
        <v>0.0002713001899585368</v>
      </c>
      <c r="I699">
        <v>1888.6</v>
      </c>
      <c r="J699">
        <v>0.0012855700179154287</v>
      </c>
      <c r="M699">
        <v>1953.7</v>
      </c>
      <c r="N699">
        <v>0.0007871870383429451</v>
      </c>
      <c r="Q699">
        <v>2023.5</v>
      </c>
      <c r="R699">
        <v>2.1213775721516436E-05</v>
      </c>
      <c r="U699">
        <v>2018.8</v>
      </c>
      <c r="V699">
        <v>0.0008386868247876554</v>
      </c>
    </row>
    <row r="700" spans="3:22" ht="14.25">
      <c r="C700">
        <v>2754.35</v>
      </c>
      <c r="D700">
        <v>0.00027080692538566275</v>
      </c>
      <c r="I700">
        <v>1889.3</v>
      </c>
      <c r="J700">
        <v>0.0012777263731973995</v>
      </c>
      <c r="M700">
        <v>1954.35</v>
      </c>
      <c r="N700">
        <v>0.000780693361591846</v>
      </c>
      <c r="Q700">
        <v>2024.25</v>
      </c>
      <c r="R700">
        <v>2.0197091945296168E-05</v>
      </c>
      <c r="U700">
        <v>2019.4</v>
      </c>
      <c r="V700">
        <v>0.0008368301833464063</v>
      </c>
    </row>
    <row r="701" spans="3:22" ht="14.25">
      <c r="C701">
        <v>2755</v>
      </c>
      <c r="D701">
        <v>0.0002702849287818086</v>
      </c>
      <c r="I701">
        <v>1890</v>
      </c>
      <c r="J701">
        <v>0.0012698027858959106</v>
      </c>
      <c r="M701">
        <v>1955</v>
      </c>
      <c r="N701">
        <v>0.0007741045671674252</v>
      </c>
      <c r="Q701">
        <v>2025</v>
      </c>
      <c r="R701">
        <v>1.9225605554825915E-05</v>
      </c>
      <c r="U701">
        <v>2020</v>
      </c>
      <c r="V701">
        <v>0.00083495907806925</v>
      </c>
    </row>
    <row r="702" spans="3:22" ht="14.25">
      <c r="C702">
        <v>2755.65</v>
      </c>
      <c r="D702">
        <v>0.00026975887394362823</v>
      </c>
      <c r="I702">
        <v>1890.7</v>
      </c>
      <c r="J702">
        <v>0.0012617933069780222</v>
      </c>
      <c r="M702">
        <v>1955.65</v>
      </c>
      <c r="N702">
        <v>0.0007674047071381045</v>
      </c>
      <c r="Q702">
        <v>2025.75</v>
      </c>
      <c r="R702">
        <v>1.8297923666093363E-05</v>
      </c>
      <c r="U702">
        <v>2020.6</v>
      </c>
      <c r="V702">
        <v>0.000833070575557281</v>
      </c>
    </row>
    <row r="703" spans="3:22" ht="14.25">
      <c r="C703">
        <v>2756.3</v>
      </c>
      <c r="D703">
        <v>0.00026921346013863143</v>
      </c>
      <c r="I703">
        <v>1891.4</v>
      </c>
      <c r="J703">
        <v>0.0012536922372642849</v>
      </c>
      <c r="M703">
        <v>1956.3</v>
      </c>
      <c r="N703">
        <v>0.000760622027848603</v>
      </c>
      <c r="Q703">
        <v>2026.5</v>
      </c>
      <c r="R703">
        <v>1.7412678864248357E-05</v>
      </c>
      <c r="U703">
        <v>2021.2</v>
      </c>
      <c r="V703">
        <v>0.0008311618288149072</v>
      </c>
    </row>
    <row r="704" spans="3:22" ht="14.25">
      <c r="C704">
        <v>2756.95</v>
      </c>
      <c r="D704">
        <v>0.0002686471590712495</v>
      </c>
      <c r="I704">
        <v>1892.1</v>
      </c>
      <c r="J704">
        <v>0.0012454941399312263</v>
      </c>
      <c r="M704">
        <v>1956.95</v>
      </c>
      <c r="N704">
        <v>0.0007537401478646309</v>
      </c>
      <c r="Q704">
        <v>2027.25</v>
      </c>
      <c r="R704">
        <v>1.6568530490788733E-05</v>
      </c>
      <c r="U704">
        <v>2021.8</v>
      </c>
      <c r="V704">
        <v>0.0008292300790375405</v>
      </c>
    </row>
    <row r="705" spans="3:22" ht="14.25">
      <c r="C705">
        <v>2757.6</v>
      </c>
      <c r="D705">
        <v>0.00026805850414690483</v>
      </c>
      <c r="I705">
        <v>1892.8</v>
      </c>
      <c r="J705">
        <v>0.0012371938524222143</v>
      </c>
      <c r="M705">
        <v>1957.6</v>
      </c>
      <c r="N705">
        <v>0.0007467586138944139</v>
      </c>
      <c r="Q705">
        <v>2028</v>
      </c>
      <c r="R705">
        <v>1.576416581876338E-05</v>
      </c>
      <c r="U705">
        <v>2022.4</v>
      </c>
      <c r="V705">
        <v>0.0008272589108686252</v>
      </c>
    </row>
    <row r="706" spans="3:22" ht="14.25">
      <c r="C706">
        <v>2758.25</v>
      </c>
      <c r="D706">
        <v>0.0002674460913236523</v>
      </c>
      <c r="I706">
        <v>1893.5</v>
      </c>
      <c r="J706">
        <v>0.0012287864977300871</v>
      </c>
      <c r="M706">
        <v>1958.25</v>
      </c>
      <c r="N706">
        <v>0.0007396622120340974</v>
      </c>
      <c r="Q706">
        <v>2028.75</v>
      </c>
      <c r="R706">
        <v>1.4998301119113377E-05</v>
      </c>
      <c r="U706">
        <v>2023</v>
      </c>
      <c r="V706">
        <v>0.0008252741896824372</v>
      </c>
    </row>
    <row r="707" spans="3:22" ht="14.25">
      <c r="C707">
        <v>2758.9</v>
      </c>
      <c r="D707">
        <v>0.00026680857987408256</v>
      </c>
      <c r="I707">
        <v>1894.2</v>
      </c>
      <c r="J707">
        <v>0.001220267495016902</v>
      </c>
      <c r="M707">
        <v>1958.9</v>
      </c>
      <c r="N707">
        <v>0.0007324828119265683</v>
      </c>
      <c r="Q707">
        <v>2029.5</v>
      </c>
      <c r="R707">
        <v>1.4269682621436832E-05</v>
      </c>
      <c r="U707">
        <v>2023.6</v>
      </c>
      <c r="V707">
        <v>0.0008232730841398701</v>
      </c>
    </row>
    <row r="708" spans="3:22" ht="14.25">
      <c r="C708">
        <v>2759.55</v>
      </c>
      <c r="D708">
        <v>0.00026614469305697623</v>
      </c>
      <c r="I708">
        <v>1894.9</v>
      </c>
      <c r="J708">
        <v>0.0012116194884293915</v>
      </c>
      <c r="M708">
        <v>1959.55</v>
      </c>
      <c r="N708">
        <v>0.0007252046787870011</v>
      </c>
      <c r="Q708">
        <v>2030.25</v>
      </c>
      <c r="R708">
        <v>1.3577087372606094E-05</v>
      </c>
      <c r="U708">
        <v>2024.2</v>
      </c>
      <c r="V708">
        <v>0.0008212252765706508</v>
      </c>
    </row>
    <row r="709" spans="3:22" ht="14.25">
      <c r="C709">
        <v>2760.2</v>
      </c>
      <c r="D709">
        <v>0.00026545321869837014</v>
      </c>
      <c r="I709">
        <v>1895.6</v>
      </c>
      <c r="J709">
        <v>0.001202865424645758</v>
      </c>
      <c r="M709">
        <v>1960.2</v>
      </c>
      <c r="N709">
        <v>0.0007178288886458109</v>
      </c>
      <c r="Q709">
        <v>2031</v>
      </c>
      <c r="R709">
        <v>1.2919323996785889E-05</v>
      </c>
      <c r="U709">
        <v>2024.8</v>
      </c>
      <c r="V709">
        <v>0.0008191420481042655</v>
      </c>
    </row>
    <row r="710" spans="3:22" ht="14.25">
      <c r="C710">
        <v>2760.85</v>
      </c>
      <c r="D710">
        <v>0.000264733009681871</v>
      </c>
      <c r="I710">
        <v>1896.3</v>
      </c>
      <c r="J710">
        <v>0.0011939878028318284</v>
      </c>
      <c r="M710">
        <v>1960.85</v>
      </c>
      <c r="N710">
        <v>0.0007103568543260936</v>
      </c>
      <c r="Q710">
        <v>2031.75</v>
      </c>
      <c r="R710">
        <v>1.2295233360500372E-05</v>
      </c>
      <c r="U710">
        <v>2025.4</v>
      </c>
      <c r="V710">
        <v>0.0008170212077408502</v>
      </c>
    </row>
    <row r="711" spans="3:22" ht="14.25">
      <c r="C711">
        <v>2761.5</v>
      </c>
      <c r="D711">
        <v>0.00026398298434823813</v>
      </c>
      <c r="I711">
        <v>1897</v>
      </c>
      <c r="J711">
        <v>0.0011849833206968798</v>
      </c>
      <c r="M711">
        <v>1961.5</v>
      </c>
      <c r="N711">
        <v>0.0007027903076832848</v>
      </c>
      <c r="Q711">
        <v>2032.5</v>
      </c>
      <c r="R711">
        <v>1.1703689146475044E-05</v>
      </c>
      <c r="U711">
        <v>2026</v>
      </c>
      <c r="V711">
        <v>0.0008148606625417363</v>
      </c>
    </row>
    <row r="712" spans="3:22" ht="14.25">
      <c r="C712">
        <v>2762.15</v>
      </c>
      <c r="D712">
        <v>0.00026318989695871324</v>
      </c>
      <c r="I712">
        <v>1897.7</v>
      </c>
      <c r="J712">
        <v>0.0011758490141151288</v>
      </c>
      <c r="M712">
        <v>1962.15</v>
      </c>
      <c r="N712">
        <v>0.0006951312818295667</v>
      </c>
      <c r="Q712">
        <v>2033.25</v>
      </c>
      <c r="R712">
        <v>1.114359834003832E-05</v>
      </c>
      <c r="U712">
        <v>2026.6</v>
      </c>
      <c r="V712">
        <v>0.000812658418685078</v>
      </c>
    </row>
    <row r="713" spans="3:22" ht="14.25">
      <c r="C713">
        <v>2762.8</v>
      </c>
      <c r="D713">
        <v>0.00026237815954739305</v>
      </c>
      <c r="I713">
        <v>1898.4</v>
      </c>
      <c r="J713">
        <v>0.0011665822631659831</v>
      </c>
      <c r="M713">
        <v>1962.8</v>
      </c>
      <c r="N713">
        <v>0.0006873820934225377</v>
      </c>
      <c r="Q713">
        <v>2034</v>
      </c>
      <c r="R713">
        <v>1.061390163190685E-05</v>
      </c>
      <c r="U713">
        <v>2027.2</v>
      </c>
      <c r="V713">
        <v>0.0008104125824243734</v>
      </c>
    </row>
    <row r="714" spans="3:22" ht="14.25">
      <c r="C714">
        <v>2763.45</v>
      </c>
      <c r="D714">
        <v>0.0002615336929457857</v>
      </c>
      <c r="I714">
        <v>1899.1</v>
      </c>
      <c r="J714">
        <v>0.0011571678597142245</v>
      </c>
      <c r="M714">
        <v>1963.45</v>
      </c>
      <c r="N714">
        <v>0.0006795453250879962</v>
      </c>
      <c r="Q714">
        <v>2034.75</v>
      </c>
      <c r="R714">
        <v>1.0113573741200574E-05</v>
      </c>
      <c r="U714">
        <v>2027.8</v>
      </c>
      <c r="V714">
        <v>0.0008081213609494501</v>
      </c>
    </row>
    <row r="715" spans="3:22" ht="14.25">
      <c r="C715">
        <v>2764.1</v>
      </c>
      <c r="D715">
        <v>0.00026065568369531314</v>
      </c>
      <c r="I715">
        <v>1899.8</v>
      </c>
      <c r="J715">
        <v>0.0011476309588086082</v>
      </c>
      <c r="M715">
        <v>1964.1</v>
      </c>
      <c r="N715">
        <v>0.0006716238080375781</v>
      </c>
      <c r="Q715">
        <v>2035.5</v>
      </c>
      <c r="R715">
        <v>9.641623662537766E-06</v>
      </c>
      <c r="U715">
        <v>2028.4</v>
      </c>
      <c r="V715">
        <v>0.0008057830631495772</v>
      </c>
    </row>
    <row r="716" spans="3:22" ht="14.25">
      <c r="C716">
        <v>2764.75</v>
      </c>
      <c r="D716">
        <v>0.00025973073155566664</v>
      </c>
      <c r="I716">
        <v>1900.5</v>
      </c>
      <c r="J716">
        <v>0.0011379557612785354</v>
      </c>
      <c r="M716">
        <v>1964.75</v>
      </c>
      <c r="N716">
        <v>0.0006636206049334208</v>
      </c>
      <c r="Q716">
        <v>2036.25</v>
      </c>
      <c r="R716">
        <v>9.197094841048953E-06</v>
      </c>
      <c r="U716">
        <v>2029</v>
      </c>
      <c r="V716">
        <v>0.0008033961002784826</v>
      </c>
    </row>
    <row r="717" spans="3:22" ht="14.25">
      <c r="C717">
        <v>2765.4</v>
      </c>
      <c r="D717">
        <v>0.00025878435361137897</v>
      </c>
      <c r="I717">
        <v>1901.2</v>
      </c>
      <c r="J717">
        <v>0.0011281410761349296</v>
      </c>
      <c r="M717">
        <v>1965.4</v>
      </c>
      <c r="N717">
        <v>0.000655538993044375</v>
      </c>
      <c r="Q717">
        <v>2037</v>
      </c>
      <c r="R717">
        <v>8.77906527912174E-06</v>
      </c>
      <c r="U717">
        <v>2029.6</v>
      </c>
      <c r="V717">
        <v>0.0008009589865210964</v>
      </c>
    </row>
    <row r="718" spans="3:22" ht="14.25">
      <c r="C718">
        <v>2766.05</v>
      </c>
      <c r="D718">
        <v>0.0002578023271979633</v>
      </c>
      <c r="I718">
        <v>1901.9</v>
      </c>
      <c r="J718">
        <v>0.0011181860732164491</v>
      </c>
      <c r="M718">
        <v>1966.05</v>
      </c>
      <c r="N718">
        <v>0.0006473674015324069</v>
      </c>
      <c r="Q718">
        <v>2037.75</v>
      </c>
      <c r="R718">
        <v>8.386647578648043E-06</v>
      </c>
      <c r="U718">
        <v>2030.2</v>
      </c>
      <c r="V718">
        <v>0.0007984564657176646</v>
      </c>
    </row>
    <row r="719" spans="3:22" ht="14.25">
      <c r="C719">
        <v>2766.7</v>
      </c>
      <c r="D719">
        <v>0.000256784104975017</v>
      </c>
      <c r="I719">
        <v>1902.6</v>
      </c>
      <c r="J719">
        <v>0.0011080902840514858</v>
      </c>
      <c r="M719">
        <v>1966.7</v>
      </c>
      <c r="N719">
        <v>0.0006391408633338025</v>
      </c>
      <c r="Q719">
        <v>2038.5</v>
      </c>
      <c r="R719">
        <v>8.035820720985063E-06</v>
      </c>
      <c r="U719">
        <v>2030.8</v>
      </c>
      <c r="V719">
        <v>0.0007959157547277656</v>
      </c>
    </row>
    <row r="720" spans="3:22" ht="14.25">
      <c r="C720">
        <v>2767.35</v>
      </c>
      <c r="D720">
        <v>0.00025572920423262696</v>
      </c>
      <c r="I720">
        <v>1903.3</v>
      </c>
      <c r="J720">
        <v>0.001097840600247156</v>
      </c>
      <c r="M720">
        <v>1967.35</v>
      </c>
      <c r="N720">
        <v>0.0006308467682891855</v>
      </c>
      <c r="Q720">
        <v>2039.25</v>
      </c>
      <c r="R720">
        <v>7.69355314226348E-06</v>
      </c>
      <c r="U720">
        <v>2031.4</v>
      </c>
      <c r="V720">
        <v>0.0007933210189507529</v>
      </c>
    </row>
    <row r="721" spans="3:22" ht="14.25">
      <c r="C721">
        <v>2768</v>
      </c>
      <c r="D721">
        <v>0.00025463720644453583</v>
      </c>
      <c r="I721">
        <v>1904</v>
      </c>
      <c r="J721">
        <v>0.0010874639918199904</v>
      </c>
      <c r="M721">
        <v>1968</v>
      </c>
      <c r="N721">
        <v>0.0006224745289292834</v>
      </c>
      <c r="Q721">
        <v>2040</v>
      </c>
      <c r="R721">
        <v>7.374559948152983E-06</v>
      </c>
      <c r="U721">
        <v>2032</v>
      </c>
      <c r="V721">
        <v>0.000790657464053622</v>
      </c>
    </row>
    <row r="722" spans="3:22" ht="14.25">
      <c r="C722">
        <v>2768.65</v>
      </c>
      <c r="D722">
        <v>0.0002535077567402587</v>
      </c>
      <c r="I722">
        <v>1904.7</v>
      </c>
      <c r="J722">
        <v>0.001076934620326044</v>
      </c>
      <c r="M722">
        <v>1968.65</v>
      </c>
      <c r="N722">
        <v>0.000614058594199491</v>
      </c>
      <c r="Q722">
        <v>2040.75</v>
      </c>
      <c r="R722">
        <v>7.061628706608818E-06</v>
      </c>
      <c r="U722">
        <v>2032.6</v>
      </c>
      <c r="V722">
        <v>0.0007879524228502381</v>
      </c>
    </row>
    <row r="723" spans="3:22" ht="14.25">
      <c r="C723">
        <v>2769.3</v>
      </c>
      <c r="D723">
        <v>0.00025234056329804665</v>
      </c>
      <c r="I723">
        <v>1905.4</v>
      </c>
      <c r="J723">
        <v>0.0010662798754543634</v>
      </c>
      <c r="M723">
        <v>1969.3</v>
      </c>
      <c r="N723">
        <v>0.0006055873479256699</v>
      </c>
      <c r="Q723">
        <v>2041.5</v>
      </c>
      <c r="R723">
        <v>6.7879544055963905E-06</v>
      </c>
      <c r="U723">
        <v>2033.2</v>
      </c>
      <c r="V723">
        <v>0.0007851904143603095</v>
      </c>
    </row>
    <row r="724" spans="3:22" ht="14.25">
      <c r="C724">
        <v>2769.95</v>
      </c>
      <c r="D724">
        <v>0.00025112265494358255</v>
      </c>
      <c r="I724">
        <v>1906.1</v>
      </c>
      <c r="J724">
        <v>0.0010554872837844971</v>
      </c>
      <c r="M724">
        <v>1969.95</v>
      </c>
      <c r="N724">
        <v>0.0005970651420263306</v>
      </c>
      <c r="Q724">
        <v>2042.25</v>
      </c>
      <c r="R724">
        <v>6.535382583963185E-06</v>
      </c>
      <c r="U724">
        <v>2033.8</v>
      </c>
      <c r="V724">
        <v>0.0007823706852322462</v>
      </c>
    </row>
    <row r="725" spans="3:22" ht="14.25">
      <c r="C725">
        <v>2770.6</v>
      </c>
      <c r="D725">
        <v>0.00024988043827115376</v>
      </c>
      <c r="I725">
        <v>1906.8</v>
      </c>
      <c r="J725">
        <v>0.0010445585225788527</v>
      </c>
      <c r="M725">
        <v>1970.6</v>
      </c>
      <c r="N725">
        <v>0.0005884964211217536</v>
      </c>
      <c r="Q725">
        <v>2043</v>
      </c>
      <c r="R725">
        <v>6.287767299027275E-06</v>
      </c>
      <c r="U725">
        <v>2034.4</v>
      </c>
      <c r="V725">
        <v>0.0007794925858436022</v>
      </c>
    </row>
    <row r="726" spans="3:22" ht="14.25">
      <c r="C726">
        <v>2771.25</v>
      </c>
      <c r="D726">
        <v>0.00024858812727901784</v>
      </c>
      <c r="I726">
        <v>1907.5</v>
      </c>
      <c r="J726">
        <v>0.0010334956116665724</v>
      </c>
      <c r="M726">
        <v>1971.25</v>
      </c>
      <c r="N726">
        <v>0.0005798857094095381</v>
      </c>
      <c r="Q726">
        <v>2043.75</v>
      </c>
      <c r="R726">
        <v>6.076805685365829E-06</v>
      </c>
      <c r="U726">
        <v>2035</v>
      </c>
      <c r="V726">
        <v>0.0007765555700011769</v>
      </c>
    </row>
    <row r="727" spans="3:22" ht="14.25">
      <c r="C727">
        <v>2771.9</v>
      </c>
      <c r="D727">
        <v>0.0002472703291691752</v>
      </c>
      <c r="I727">
        <v>1908.2</v>
      </c>
      <c r="J727">
        <v>0.001022300907402383</v>
      </c>
      <c r="M727">
        <v>1971.9</v>
      </c>
      <c r="N727">
        <v>0.0005712375979837283</v>
      </c>
      <c r="Q727">
        <v>2044.5</v>
      </c>
      <c r="R727">
        <v>5.885041782197228E-06</v>
      </c>
      <c r="U727">
        <v>2035.6</v>
      </c>
      <c r="V727">
        <v>0.000773559194546035</v>
      </c>
    </row>
    <row r="728" spans="3:22" ht="14.25">
      <c r="C728">
        <v>2772.55</v>
      </c>
      <c r="D728">
        <v>0.00024591406757875115</v>
      </c>
      <c r="I728">
        <v>1908.9</v>
      </c>
      <c r="J728">
        <v>0.0010109770958274826</v>
      </c>
      <c r="M728">
        <v>1972.55</v>
      </c>
      <c r="N728">
        <v>0.0005625567325962733</v>
      </c>
      <c r="Q728">
        <v>2045.25</v>
      </c>
      <c r="R728">
        <v>5.711947753944651E-06</v>
      </c>
      <c r="U728">
        <v>2036.2</v>
      </c>
      <c r="V728">
        <v>0.000770489902178554</v>
      </c>
    </row>
    <row r="729" spans="3:22" ht="14.25">
      <c r="C729">
        <v>2773.2</v>
      </c>
      <c r="D729">
        <v>0.0002445194269999035</v>
      </c>
      <c r="I729">
        <v>1909.6</v>
      </c>
      <c r="J729">
        <v>0.0009995271850567653</v>
      </c>
      <c r="M729">
        <v>1973.2</v>
      </c>
      <c r="N729">
        <v>0.0005538478018583192</v>
      </c>
      <c r="Q729">
        <v>2046</v>
      </c>
      <c r="R729">
        <v>5.557027822235999E-06</v>
      </c>
      <c r="U729">
        <v>2036.8</v>
      </c>
      <c r="V729">
        <v>0.0007673748313559255</v>
      </c>
    </row>
    <row r="730" spans="3:22" ht="14.25">
      <c r="C730">
        <v>2773.85</v>
      </c>
      <c r="D730">
        <v>0.00024308654752711376</v>
      </c>
      <c r="I730">
        <v>1910.3</v>
      </c>
      <c r="J730">
        <v>0.0009879544969191472</v>
      </c>
      <c r="M730">
        <v>1973.85</v>
      </c>
      <c r="N730">
        <v>0.0005451155258777424</v>
      </c>
      <c r="Q730">
        <v>2046.75</v>
      </c>
      <c r="R730">
        <v>5.419817885600096E-06</v>
      </c>
      <c r="U730">
        <v>2037.4</v>
      </c>
      <c r="V730">
        <v>0.0007641996202188596</v>
      </c>
    </row>
    <row r="731" spans="3:22" ht="14.25">
      <c r="C731">
        <v>2774.5</v>
      </c>
      <c r="D731">
        <v>0.00024161562378080054</v>
      </c>
      <c r="I731">
        <v>1911</v>
      </c>
      <c r="J731">
        <v>0.000976262657879918</v>
      </c>
      <c r="M731">
        <v>1974.5</v>
      </c>
      <c r="N731">
        <v>0.0005363646453284144</v>
      </c>
      <c r="Q731">
        <v>2047.5</v>
      </c>
      <c r="R731">
        <v>5.299885115818798E-06</v>
      </c>
      <c r="U731">
        <v>2038</v>
      </c>
      <c r="V731">
        <v>0.0007609642360263502</v>
      </c>
    </row>
    <row r="732" spans="3:22" ht="14.25">
      <c r="C732">
        <v>2775.15</v>
      </c>
      <c r="D732">
        <v>0.0002400946490327358</v>
      </c>
      <c r="I732">
        <v>1911.7</v>
      </c>
      <c r="J732">
        <v>0.0009644555892763271</v>
      </c>
      <c r="M732">
        <v>1975.15</v>
      </c>
      <c r="N732">
        <v>0.0005275999109462455</v>
      </c>
      <c r="Q732">
        <v>2048.25</v>
      </c>
      <c r="R732">
        <v>5.1968275333608595E-06</v>
      </c>
      <c r="U732">
        <v>2038.6</v>
      </c>
      <c r="V732">
        <v>0.0007576687454607172</v>
      </c>
    </row>
    <row r="733" spans="3:22" ht="14.25">
      <c r="C733">
        <v>2775.8</v>
      </c>
      <c r="D733">
        <v>0.00023854931814509266</v>
      </c>
      <c r="I733">
        <v>1912.4</v>
      </c>
      <c r="J733">
        <v>0.0009525248461687722</v>
      </c>
      <c r="M733">
        <v>1975.8</v>
      </c>
      <c r="N733">
        <v>0.0005188260734464774</v>
      </c>
      <c r="Q733">
        <v>2049</v>
      </c>
      <c r="R733">
        <v>5.110273564182873E-06</v>
      </c>
      <c r="U733">
        <v>2039.2</v>
      </c>
      <c r="V733">
        <v>0.0007543133136970184</v>
      </c>
    </row>
    <row r="734" spans="3:22" ht="14.25">
      <c r="C734">
        <v>2776.45</v>
      </c>
      <c r="D734">
        <v>0.00023696678153889685</v>
      </c>
      <c r="I734">
        <v>1913.1</v>
      </c>
      <c r="J734">
        <v>0.0009405010351750671</v>
      </c>
      <c r="M734">
        <v>1976.45</v>
      </c>
      <c r="N734">
        <v>0.0005100478738565323</v>
      </c>
      <c r="Q734">
        <v>2049.75</v>
      </c>
      <c r="R734">
        <v>5.039881580041189E-06</v>
      </c>
      <c r="U734">
        <v>2039.8</v>
      </c>
      <c r="V734">
        <v>0.0007508982033847608</v>
      </c>
    </row>
    <row r="735" spans="3:22" ht="14.25">
      <c r="C735">
        <v>2777.1</v>
      </c>
      <c r="D735">
        <v>0.00023534744389045885</v>
      </c>
      <c r="I735">
        <v>1913.8</v>
      </c>
      <c r="J735">
        <v>0.000928362058764266</v>
      </c>
      <c r="M735">
        <v>1977.1</v>
      </c>
      <c r="N735">
        <v>0.000501270034258599</v>
      </c>
      <c r="Q735">
        <v>2050.5</v>
      </c>
      <c r="R735">
        <v>4.985339424317963E-06</v>
      </c>
      <c r="U735">
        <v>2040.4</v>
      </c>
      <c r="V735">
        <v>0.0007474237735434034</v>
      </c>
    </row>
    <row r="736" spans="3:22" ht="14.25">
      <c r="C736">
        <v>2777.75</v>
      </c>
      <c r="D736">
        <v>0.00023367964551408287</v>
      </c>
      <c r="I736">
        <v>1914.5</v>
      </c>
      <c r="J736">
        <v>0.0009161402458060237</v>
      </c>
      <c r="M736">
        <v>1977.75</v>
      </c>
      <c r="N736">
        <v>0.000492497248935989</v>
      </c>
      <c r="Q736">
        <v>2051.25</v>
      </c>
      <c r="R736">
        <v>4.946363925224327E-06</v>
      </c>
      <c r="U736">
        <v>2041</v>
      </c>
      <c r="V736">
        <v>0.0007438904783732708</v>
      </c>
    </row>
    <row r="737" spans="3:22" ht="14.25">
      <c r="C737">
        <v>2778.4</v>
      </c>
      <c r="D737">
        <v>0.00023198906128038272</v>
      </c>
      <c r="I737">
        <v>1915.2</v>
      </c>
      <c r="J737">
        <v>0.0009038267659120237</v>
      </c>
      <c r="M737">
        <v>1978.4</v>
      </c>
      <c r="N737">
        <v>0.0004837341759174994</v>
      </c>
      <c r="Q737">
        <v>2052</v>
      </c>
      <c r="R737">
        <v>4.922700398105133E-06</v>
      </c>
      <c r="U737">
        <v>2041.6</v>
      </c>
      <c r="V737">
        <v>0.0007402847952290052</v>
      </c>
    </row>
    <row r="738" spans="3:22" ht="14.25">
      <c r="C738">
        <v>2779.05</v>
      </c>
      <c r="D738">
        <v>0.00023026310156541133</v>
      </c>
      <c r="I738">
        <v>1915.9</v>
      </c>
      <c r="J738">
        <v>0.0008914270749410246</v>
      </c>
      <c r="M738">
        <v>1979.05</v>
      </c>
      <c r="N738">
        <v>0.00047497238604139557</v>
      </c>
      <c r="Q738">
        <v>2052.75</v>
      </c>
      <c r="R738">
        <v>4.91412213843294E-06</v>
      </c>
      <c r="U738">
        <v>2042.2</v>
      </c>
      <c r="V738">
        <v>0.0007366364902823578</v>
      </c>
    </row>
    <row r="739" spans="3:22" ht="14.25">
      <c r="C739">
        <v>2779.7</v>
      </c>
      <c r="D739">
        <v>0.00022850235960028445</v>
      </c>
      <c r="I739">
        <v>1916.6</v>
      </c>
      <c r="J739">
        <v>0.0008789468388290475</v>
      </c>
      <c r="M739">
        <v>1979.7</v>
      </c>
      <c r="N739">
        <v>0.0004662446061052479</v>
      </c>
      <c r="Q739">
        <v>2053.5</v>
      </c>
      <c r="R739">
        <v>4.92042990694443E-06</v>
      </c>
      <c r="U739">
        <v>2042.8</v>
      </c>
      <c r="V739">
        <v>0.0007329311751735852</v>
      </c>
    </row>
    <row r="740" spans="3:22" ht="14.25">
      <c r="C740">
        <v>2780.35</v>
      </c>
      <c r="D740">
        <v>0.0002267074704792424</v>
      </c>
      <c r="I740">
        <v>1917.3</v>
      </c>
      <c r="J740">
        <v>0.0008663919196757445</v>
      </c>
      <c r="M740">
        <v>1980.35</v>
      </c>
      <c r="N740">
        <v>0.00045753989829388787</v>
      </c>
      <c r="Q740">
        <v>2054.25</v>
      </c>
      <c r="R740">
        <v>4.941451408240886E-06</v>
      </c>
      <c r="U740">
        <v>2043.4</v>
      </c>
      <c r="V740">
        <v>0.0007291559435683069</v>
      </c>
    </row>
    <row r="741" spans="3:22" ht="14.25">
      <c r="C741">
        <v>2781</v>
      </c>
      <c r="D741">
        <v>0.0002248791096249515</v>
      </c>
      <c r="I741">
        <v>1918</v>
      </c>
      <c r="J741">
        <v>0.0008537555642840787</v>
      </c>
      <c r="M741">
        <v>1981</v>
      </c>
      <c r="N741">
        <v>0.00044886274518159976</v>
      </c>
      <c r="Q741">
        <v>2055</v>
      </c>
      <c r="R741">
        <v>4.977040764045733E-06</v>
      </c>
      <c r="U741">
        <v>2044</v>
      </c>
      <c r="V741">
        <v>0.0007253398847063493</v>
      </c>
    </row>
    <row r="742" spans="3:22" ht="14.25">
      <c r="C742">
        <v>2781.65</v>
      </c>
      <c r="D742">
        <v>0.00022301799122094394</v>
      </c>
      <c r="I742">
        <v>1918.7</v>
      </c>
      <c r="J742">
        <v>0.0008410702915655937</v>
      </c>
      <c r="M742">
        <v>1981.65</v>
      </c>
      <c r="N742">
        <v>0.00044021755020092433</v>
      </c>
      <c r="Q742">
        <v>2055.75</v>
      </c>
      <c r="R742">
        <v>5.02707798218718E-06</v>
      </c>
      <c r="U742">
        <v>2044.6</v>
      </c>
      <c r="V742">
        <v>0.0007214695188599352</v>
      </c>
    </row>
    <row r="743" spans="3:22" ht="14.25">
      <c r="C743">
        <v>2782.3</v>
      </c>
      <c r="D743">
        <v>0.00022112486661447157</v>
      </c>
      <c r="I743">
        <v>1919.4</v>
      </c>
      <c r="J743">
        <v>0.0008283024547858466</v>
      </c>
      <c r="M743">
        <v>1982.3</v>
      </c>
      <c r="N743">
        <v>0.000431608632277536</v>
      </c>
      <c r="Q743">
        <v>2056.5</v>
      </c>
      <c r="R743">
        <v>5.09146842225267E-06</v>
      </c>
      <c r="U743">
        <v>2045.2</v>
      </c>
      <c r="V743">
        <v>0.0007175459314913559</v>
      </c>
    </row>
    <row r="744" spans="3:22" ht="14.25">
      <c r="C744">
        <v>2782.95</v>
      </c>
      <c r="D744">
        <v>0.00021920052269300513</v>
      </c>
      <c r="I744">
        <v>1920.1</v>
      </c>
      <c r="J744">
        <v>0.0008154995829129771</v>
      </c>
      <c r="M744">
        <v>1982.95</v>
      </c>
      <c r="N744">
        <v>0.0004230402207301536</v>
      </c>
      <c r="Q744">
        <v>2057.25</v>
      </c>
      <c r="R744">
        <v>5.1701422587446746E-06</v>
      </c>
      <c r="U744">
        <v>2045.8</v>
      </c>
      <c r="V744">
        <v>0.0007135702906282336</v>
      </c>
    </row>
    <row r="745" spans="3:22" ht="14.25">
      <c r="C745">
        <v>2783.6</v>
      </c>
      <c r="D745">
        <v>0.000217245780237579</v>
      </c>
      <c r="I745">
        <v>1920.8</v>
      </c>
      <c r="J745">
        <v>0.0008026681275844826</v>
      </c>
      <c r="M745">
        <v>1983.6</v>
      </c>
      <c r="N745">
        <v>0.0004145164504405247</v>
      </c>
      <c r="Q745">
        <v>2058</v>
      </c>
      <c r="R745">
        <v>5.263053942454422E-06</v>
      </c>
      <c r="U745">
        <v>2046.4</v>
      </c>
      <c r="V745">
        <v>0.0007095438450094808</v>
      </c>
    </row>
    <row r="746" spans="3:22" ht="14.25">
      <c r="C746">
        <v>2784.25</v>
      </c>
      <c r="D746">
        <v>0.00021526149225618415</v>
      </c>
      <c r="I746">
        <v>1921.5</v>
      </c>
      <c r="J746">
        <v>0.0007898002702841837</v>
      </c>
      <c r="M746">
        <v>1984.25</v>
      </c>
      <c r="N746">
        <v>0.0004060413572976883</v>
      </c>
      <c r="Q746">
        <v>2058.75</v>
      </c>
      <c r="R746">
        <v>5.370181660661784E-06</v>
      </c>
      <c r="U746">
        <v>2047</v>
      </c>
      <c r="V746">
        <v>0.0007054679221656626</v>
      </c>
    </row>
    <row r="747" spans="3:22" ht="14.25">
      <c r="C747">
        <v>2784.9</v>
      </c>
      <c r="D747">
        <v>0.00021324854230032265</v>
      </c>
      <c r="I747">
        <v>1922.2</v>
      </c>
      <c r="J747">
        <v>0.0007769028466602839</v>
      </c>
      <c r="M747">
        <v>1984.9</v>
      </c>
      <c r="N747">
        <v>0.0003976188739201575</v>
      </c>
      <c r="Q747">
        <v>2059.5</v>
      </c>
      <c r="R747">
        <v>5.491526796665771E-06</v>
      </c>
      <c r="U747">
        <v>2047.6</v>
      </c>
      <c r="V747">
        <v>0.0007013439264360045</v>
      </c>
    </row>
    <row r="748" spans="3:22" ht="14.25">
      <c r="C748">
        <v>2785.55</v>
      </c>
      <c r="D748">
        <v>0.0002112078427678465</v>
      </c>
      <c r="I748">
        <v>1922.9</v>
      </c>
      <c r="J748">
        <v>0.0007639827682319543</v>
      </c>
      <c r="M748">
        <v>1985.55</v>
      </c>
      <c r="N748">
        <v>0.00038925282565876936</v>
      </c>
      <c r="Q748">
        <v>2060.25</v>
      </c>
      <c r="R748">
        <v>5.627113389051245E-06</v>
      </c>
      <c r="U748">
        <v>2048.2</v>
      </c>
      <c r="V748">
        <v>0.0006971733369244192</v>
      </c>
    </row>
    <row r="749" spans="3:22" ht="14.25">
      <c r="C749">
        <v>2786.2</v>
      </c>
      <c r="D749">
        <v>0.00020914033319513196</v>
      </c>
      <c r="I749">
        <v>1923.6</v>
      </c>
      <c r="J749">
        <v>0.0007510470071408207</v>
      </c>
      <c r="M749">
        <v>1986.2</v>
      </c>
      <c r="N749">
        <v>0.0003809469268823436</v>
      </c>
      <c r="Q749">
        <v>2061</v>
      </c>
      <c r="R749">
        <v>5.776987591003431E-06</v>
      </c>
      <c r="U749">
        <v>2048.8</v>
      </c>
      <c r="V749">
        <v>0.0006929577053969085</v>
      </c>
    </row>
    <row r="750" spans="3:22" ht="14.25">
      <c r="C750">
        <v>2786.85</v>
      </c>
      <c r="D750">
        <v>0.0002070469785415876</v>
      </c>
      <c r="I750">
        <v>1924.3</v>
      </c>
      <c r="J750">
        <v>0.0007381025809690667</v>
      </c>
      <c r="M750">
        <v>1986.85</v>
      </c>
      <c r="N750">
        <v>0.0003727047775475726</v>
      </c>
      <c r="Q750">
        <v>2061.75</v>
      </c>
      <c r="R750">
        <v>5.941217129893066E-06</v>
      </c>
      <c r="U750">
        <v>2049.4</v>
      </c>
      <c r="V750">
        <v>0.0006887139859377119</v>
      </c>
    </row>
    <row r="751" spans="3:22" ht="14.25">
      <c r="C751">
        <v>2787.5</v>
      </c>
      <c r="D751">
        <v>0.00020492876746947027</v>
      </c>
      <c r="I751">
        <v>1925</v>
      </c>
      <c r="J751">
        <v>0.0007251565376665463</v>
      </c>
      <c r="M751">
        <v>1987.5</v>
      </c>
      <c r="N751">
        <v>0.00036452986005377304</v>
      </c>
      <c r="Q751">
        <v>2062.5</v>
      </c>
      <c r="R751">
        <v>6.119890767271117E-06</v>
      </c>
      <c r="U751">
        <v>2050</v>
      </c>
      <c r="V751">
        <v>0.0006844145870394556</v>
      </c>
    </row>
    <row r="752" spans="3:22" ht="14.25">
      <c r="C752">
        <v>2788.15</v>
      </c>
      <c r="D752">
        <v>0.00020278671062187647</v>
      </c>
      <c r="I752">
        <v>1925.7</v>
      </c>
      <c r="J752">
        <v>0.0007122159406284186</v>
      </c>
      <c r="M752">
        <v>1988.15</v>
      </c>
      <c r="N752">
        <v>0.00035641016455460875</v>
      </c>
      <c r="Q752">
        <v>2063.25</v>
      </c>
      <c r="R752">
        <v>6.313117759333508E-06</v>
      </c>
      <c r="U752">
        <v>2050.6</v>
      </c>
      <c r="V752">
        <v>0.000680075332794808</v>
      </c>
    </row>
    <row r="753" spans="3:22" ht="14.25">
      <c r="C753">
        <v>2788.8</v>
      </c>
      <c r="D753">
        <v>0.00020062183890176162</v>
      </c>
      <c r="I753">
        <v>1926.4</v>
      </c>
      <c r="J753">
        <v>0.0006992878539635576</v>
      </c>
      <c r="M753">
        <v>1988.8</v>
      </c>
      <c r="N753">
        <v>0.00034836731733194927</v>
      </c>
      <c r="Q753">
        <v>2064</v>
      </c>
      <c r="R753">
        <v>6.5210273178428315E-06</v>
      </c>
      <c r="U753">
        <v>2051.2</v>
      </c>
      <c r="V753">
        <v>0.0006756980527752023</v>
      </c>
    </row>
    <row r="754" spans="3:22" ht="14.25">
      <c r="C754">
        <v>2789.45</v>
      </c>
      <c r="D754">
        <v>0.00019843520175474971</v>
      </c>
      <c r="I754">
        <v>1927.1</v>
      </c>
      <c r="J754">
        <v>0.000686379327992687</v>
      </c>
      <c r="M754">
        <v>1989.45</v>
      </c>
      <c r="N754">
        <v>0.00034041652866149594</v>
      </c>
      <c r="Q754">
        <v>2064.75</v>
      </c>
      <c r="R754">
        <v>6.743768071425969E-06</v>
      </c>
      <c r="U754">
        <v>2051.8</v>
      </c>
      <c r="V754">
        <v>0.0006712714925831216</v>
      </c>
    </row>
    <row r="755" spans="3:22" ht="14.25">
      <c r="C755">
        <v>2790.1</v>
      </c>
      <c r="D755">
        <v>0.00019622786545842218</v>
      </c>
      <c r="I755">
        <v>1927.8</v>
      </c>
      <c r="J755">
        <v>0.0006734973850138522</v>
      </c>
      <c r="M755">
        <v>1990.1</v>
      </c>
      <c r="N755">
        <v>0.0003325454101388843</v>
      </c>
      <c r="Q755">
        <v>2065.5</v>
      </c>
      <c r="R755">
        <v>6.981507527103409E-06</v>
      </c>
      <c r="U755">
        <v>2052.4</v>
      </c>
      <c r="V755">
        <v>0.0006668248058631529</v>
      </c>
    </row>
    <row r="756" spans="3:22" ht="14.25">
      <c r="C756">
        <v>2790.75</v>
      </c>
      <c r="D756">
        <v>0.00019400091142073654</v>
      </c>
      <c r="I756">
        <v>1928.5</v>
      </c>
      <c r="J756">
        <v>0.0006606490053711468</v>
      </c>
      <c r="M756">
        <v>1990.75</v>
      </c>
      <c r="N756">
        <v>0.0003247568429833871</v>
      </c>
      <c r="Q756">
        <v>2066.25</v>
      </c>
      <c r="R756">
        <v>7.234431531848412E-06</v>
      </c>
      <c r="U756">
        <v>2053</v>
      </c>
      <c r="V756">
        <v>0.0006623319195627677</v>
      </c>
    </row>
    <row r="757" spans="3:22" ht="14.25">
      <c r="C757">
        <v>2791.4</v>
      </c>
      <c r="D757">
        <v>0.00019175543449009627</v>
      </c>
      <c r="I757">
        <v>1929.2</v>
      </c>
      <c r="J757">
        <v>0.0006478286265492011</v>
      </c>
      <c r="M757">
        <v>1991.4</v>
      </c>
      <c r="N757">
        <v>0.00031705357588572813</v>
      </c>
      <c r="Q757">
        <v>2067</v>
      </c>
      <c r="R757">
        <v>7.502743733921324E-06</v>
      </c>
      <c r="U757">
        <v>2053.6</v>
      </c>
      <c r="V757">
        <v>0.0006578237366223328</v>
      </c>
    </row>
    <row r="758" spans="3:22" ht="14.25">
      <c r="C758">
        <v>2792.05</v>
      </c>
      <c r="D758">
        <v>0.0001894925412795666</v>
      </c>
      <c r="I758">
        <v>1929.9</v>
      </c>
      <c r="J758">
        <v>0.0006350435346211291</v>
      </c>
      <c r="M758">
        <v>1992.05</v>
      </c>
      <c r="N758">
        <v>0.000309423289475875</v>
      </c>
      <c r="Q758">
        <v>2067.75</v>
      </c>
      <c r="R758">
        <v>7.786665043676992E-06</v>
      </c>
      <c r="U758">
        <v>2054.2</v>
      </c>
      <c r="V758">
        <v>0.0006532874499767056</v>
      </c>
    </row>
    <row r="759" spans="3:22" ht="14.25">
      <c r="C759">
        <v>2792.7</v>
      </c>
      <c r="D759">
        <v>0.00018721334850762379</v>
      </c>
      <c r="I759">
        <v>1930.6</v>
      </c>
      <c r="J759">
        <v>0.0006223394971588791</v>
      </c>
      <c r="M759">
        <v>1992.7</v>
      </c>
      <c r="N759">
        <v>0.00030189939365651695</v>
      </c>
      <c r="Q759">
        <v>2068.5</v>
      </c>
      <c r="R759">
        <v>8.086433093500353E-06</v>
      </c>
      <c r="U759">
        <v>2054.8</v>
      </c>
      <c r="V759">
        <v>0.0006487118923675049</v>
      </c>
    </row>
    <row r="760" spans="3:22" ht="14.25">
      <c r="C760">
        <v>2793.35</v>
      </c>
      <c r="D760">
        <v>0.00018491898135773797</v>
      </c>
      <c r="I760">
        <v>1931.3</v>
      </c>
      <c r="J760">
        <v>0.0006096703413000008</v>
      </c>
      <c r="M760">
        <v>1993.35</v>
      </c>
      <c r="N760">
        <v>0.00029445291438409243</v>
      </c>
      <c r="Q760">
        <v>2069.25</v>
      </c>
      <c r="R760">
        <v>8.402301696487925E-06</v>
      </c>
      <c r="U760">
        <v>2055.4</v>
      </c>
      <c r="V760">
        <v>0.0006441130469622504</v>
      </c>
    </row>
    <row r="761" spans="3:22" ht="14.25">
      <c r="C761">
        <v>2794</v>
      </c>
      <c r="D761">
        <v>0.00018261057185904074</v>
      </c>
      <c r="I761">
        <v>1932</v>
      </c>
      <c r="J761">
        <v>0.000597096018562762</v>
      </c>
      <c r="M761">
        <v>1994</v>
      </c>
      <c r="N761">
        <v>0.0002871176792231076</v>
      </c>
      <c r="Q761">
        <v>2070</v>
      </c>
      <c r="R761">
        <v>8.73454030345969E-06</v>
      </c>
      <c r="U761">
        <v>2056</v>
      </c>
      <c r="V761">
        <v>0.0006395072989680703</v>
      </c>
    </row>
    <row r="762" spans="3:22" ht="14.25">
      <c r="C762">
        <v>2794.65</v>
      </c>
      <c r="D762">
        <v>0.00018028925729018144</v>
      </c>
      <c r="I762">
        <v>1932.7</v>
      </c>
      <c r="J762">
        <v>0.0005845952714871188</v>
      </c>
      <c r="M762">
        <v>1994.65</v>
      </c>
      <c r="N762">
        <v>0.0002798793339305432</v>
      </c>
      <c r="Q762">
        <v>2070.75</v>
      </c>
      <c r="R762">
        <v>9.083433457858236E-06</v>
      </c>
      <c r="U762">
        <v>2056.6</v>
      </c>
      <c r="V762">
        <v>0.0006348823112405979</v>
      </c>
    </row>
    <row r="763" spans="3:22" ht="14.25">
      <c r="C763">
        <v>2795.3</v>
      </c>
      <c r="D763">
        <v>0.00017795617860844642</v>
      </c>
      <c r="I763">
        <v>1933.4</v>
      </c>
      <c r="J763">
        <v>0.0005721744445997873</v>
      </c>
      <c r="M763">
        <v>1995.3</v>
      </c>
      <c r="N763">
        <v>0.0002727398282113642</v>
      </c>
      <c r="Q763">
        <v>2071.5</v>
      </c>
      <c r="R763">
        <v>9.449280248068133E-06</v>
      </c>
      <c r="U763">
        <v>2057.2</v>
      </c>
      <c r="V763">
        <v>0.0006302404338849858</v>
      </c>
    </row>
    <row r="764" spans="3:22" ht="14.25">
      <c r="C764">
        <v>2795.95</v>
      </c>
      <c r="D764">
        <v>0.0001756260618601063</v>
      </c>
      <c r="I764">
        <v>1934.1</v>
      </c>
      <c r="J764">
        <v>0.0005598397427743505</v>
      </c>
      <c r="M764">
        <v>1995.95</v>
      </c>
      <c r="N764">
        <v>0.00026570097672975405</v>
      </c>
      <c r="Q764">
        <v>2072.25</v>
      </c>
      <c r="R764">
        <v>9.832393756669707E-06</v>
      </c>
      <c r="U764">
        <v>2057.8</v>
      </c>
      <c r="V764">
        <v>0.0006255840534462611</v>
      </c>
    </row>
    <row r="765" spans="3:22" ht="14.25">
      <c r="C765">
        <v>2796.6</v>
      </c>
      <c r="D765">
        <v>0.0001732742722718523</v>
      </c>
      <c r="I765">
        <v>1934.8</v>
      </c>
      <c r="J765">
        <v>0.0005475842819164582</v>
      </c>
      <c r="M765">
        <v>1996.6</v>
      </c>
      <c r="N765">
        <v>0.00025876445979718766</v>
      </c>
      <c r="Q765">
        <v>2073</v>
      </c>
      <c r="R765">
        <v>1.0233100506126728E-05</v>
      </c>
      <c r="U765">
        <v>2058.4</v>
      </c>
      <c r="V765">
        <v>0.0006209155903112719</v>
      </c>
    </row>
    <row r="766" spans="3:22" ht="14.25">
      <c r="C766">
        <v>2797.25</v>
      </c>
      <c r="D766">
        <v>0.00017091428166244406</v>
      </c>
      <c r="I766">
        <v>1935.5</v>
      </c>
      <c r="J766">
        <v>0.0005354407668399747</v>
      </c>
      <c r="M766">
        <v>1997.25</v>
      </c>
      <c r="N766">
        <v>0.000251931824275383</v>
      </c>
      <c r="Q766">
        <v>2073.75</v>
      </c>
      <c r="R766">
        <v>1.0651739900397204E-05</v>
      </c>
      <c r="U766">
        <v>2059</v>
      </c>
      <c r="V766">
        <v>0.0006162374960973169</v>
      </c>
    </row>
    <row r="767" spans="3:22" ht="14.25">
      <c r="C767">
        <v>2797.9</v>
      </c>
      <c r="D767">
        <v>0.00016854724251875953</v>
      </c>
      <c r="I767">
        <v>1936.2</v>
      </c>
      <c r="J767">
        <v>0.0005234009946077915</v>
      </c>
      <c r="M767">
        <v>1997.9</v>
      </c>
      <c r="N767">
        <v>0.0002452044846869343</v>
      </c>
      <c r="Q767">
        <v>2074.5</v>
      </c>
      <c r="R767">
        <v>1.1088663661950085E-05</v>
      </c>
      <c r="U767">
        <v>2059.6</v>
      </c>
      <c r="V767">
        <v>0.000611552251030195</v>
      </c>
    </row>
    <row r="768" spans="3:22" ht="14.25">
      <c r="C768">
        <v>2798.55</v>
      </c>
      <c r="D768">
        <v>0.00016617430457702378</v>
      </c>
      <c r="I768">
        <v>1936.9</v>
      </c>
      <c r="J768">
        <v>0.0005114705228629822</v>
      </c>
      <c r="M768">
        <v>1998.55</v>
      </c>
      <c r="N768">
        <v>0.00023858372452596448</v>
      </c>
      <c r="Q768">
        <v>2075.25</v>
      </c>
      <c r="R768">
        <v>1.1544235263668586E-05</v>
      </c>
      <c r="U768">
        <v>2060.2</v>
      </c>
      <c r="V768">
        <v>0.0006068623613142788</v>
      </c>
    </row>
    <row r="769" spans="3:22" ht="14.25">
      <c r="C769">
        <v>2799.2</v>
      </c>
      <c r="D769">
        <v>0.00016379661351318322</v>
      </c>
      <c r="I769">
        <v>1937.6</v>
      </c>
      <c r="J769">
        <v>0.0004996547258932593</v>
      </c>
      <c r="M769">
        <v>1999.2</v>
      </c>
      <c r="N769">
        <v>0.00023207069776091615</v>
      </c>
      <c r="Q769">
        <v>2076</v>
      </c>
      <c r="R769">
        <v>1.2018829355121997E-05</v>
      </c>
      <c r="U769">
        <v>2060.8</v>
      </c>
      <c r="V769">
        <v>0.0006021571196401068</v>
      </c>
    </row>
    <row r="770" spans="3:22" ht="14.25">
      <c r="C770">
        <v>2799.85</v>
      </c>
      <c r="D770">
        <v>0.00016141530967473612</v>
      </c>
      <c r="I770">
        <v>1938.3</v>
      </c>
      <c r="J770">
        <v>0.0004879454690543812</v>
      </c>
      <c r="M770">
        <v>1999.85</v>
      </c>
      <c r="N770">
        <v>0.00022566643052132293</v>
      </c>
      <c r="Q770">
        <v>2076.75</v>
      </c>
      <c r="R770">
        <v>1.2512831182693551E-05</v>
      </c>
      <c r="U770">
        <v>2061.4</v>
      </c>
      <c r="V770">
        <v>0.0005974664430059874</v>
      </c>
    </row>
    <row r="771" spans="3:22" ht="14.25">
      <c r="C771">
        <v>2800.5</v>
      </c>
      <c r="D771">
        <v>0.0001590452164559932</v>
      </c>
      <c r="I771">
        <v>1939</v>
      </c>
      <c r="J771">
        <v>0.0004763754255353616</v>
      </c>
      <c r="M771">
        <v>2000.5</v>
      </c>
      <c r="N771">
        <v>0.00021937182296008552</v>
      </c>
      <c r="Q771">
        <v>2077.5</v>
      </c>
      <c r="R771">
        <v>1.3026636003060186E-05</v>
      </c>
      <c r="U771">
        <v>2062</v>
      </c>
      <c r="V771">
        <v>0.0005927787125893555</v>
      </c>
    </row>
    <row r="772" spans="3:22" ht="14.25">
      <c r="C772">
        <v>2801.15</v>
      </c>
      <c r="D772">
        <v>0.00015666169537748747</v>
      </c>
      <c r="I772">
        <v>1939.7</v>
      </c>
      <c r="J772">
        <v>0.00046493493497172625</v>
      </c>
      <c r="M772">
        <v>2001.15</v>
      </c>
      <c r="N772">
        <v>0.00021318765128268953</v>
      </c>
      <c r="Q772">
        <v>2078.25</v>
      </c>
      <c r="R772">
        <v>1.3560648489532424E-05</v>
      </c>
      <c r="U772">
        <v>2062.6</v>
      </c>
      <c r="V772">
        <v>0.00058809651559834</v>
      </c>
    </row>
    <row r="773" spans="3:22" ht="14.25">
      <c r="C773">
        <v>2801.8</v>
      </c>
      <c r="D773">
        <v>0.00015427811786781977</v>
      </c>
      <c r="I773">
        <v>1940.4</v>
      </c>
      <c r="J773">
        <v>0.0004536285807084873</v>
      </c>
      <c r="M773">
        <v>2001.8</v>
      </c>
      <c r="N773">
        <v>0.00020711456993449982</v>
      </c>
      <c r="Q773">
        <v>2079</v>
      </c>
      <c r="R773">
        <v>1.4115282130777704E-05</v>
      </c>
      <c r="U773">
        <v>2063.2</v>
      </c>
      <c r="V773">
        <v>0.0005834224518477087</v>
      </c>
    </row>
    <row r="774" spans="3:22" ht="14.25">
      <c r="C774">
        <v>2802.45</v>
      </c>
      <c r="D774">
        <v>0.00015188323169491107</v>
      </c>
      <c r="I774">
        <v>1941.1</v>
      </c>
      <c r="J774">
        <v>0.00044246073389181954</v>
      </c>
      <c r="M774">
        <v>2002.45</v>
      </c>
      <c r="N774">
        <v>0.00020115311393719608</v>
      </c>
      <c r="Q774">
        <v>2079.75</v>
      </c>
      <c r="R774">
        <v>1.4690958621469106E-05</v>
      </c>
      <c r="U774">
        <v>2063.8</v>
      </c>
      <c r="V774">
        <v>0.0005787591311452507</v>
      </c>
    </row>
    <row r="775" spans="3:22" ht="14.25">
      <c r="C775">
        <v>2803.1</v>
      </c>
      <c r="D775">
        <v>0.00014950391634363245</v>
      </c>
      <c r="I775">
        <v>1941.8</v>
      </c>
      <c r="J775">
        <v>0.00043143554962043904</v>
      </c>
      <c r="M775">
        <v>2003.1</v>
      </c>
      <c r="N775">
        <v>0.0001953037013652929</v>
      </c>
      <c r="Q775">
        <v>2080.5</v>
      </c>
      <c r="R775">
        <v>1.528810724442255E-05</v>
      </c>
      <c r="U775">
        <v>2064.4</v>
      </c>
      <c r="V775">
        <v>0.0005741091706875402</v>
      </c>
    </row>
    <row r="776" spans="3:22" ht="14.25">
      <c r="C776">
        <v>2803.75</v>
      </c>
      <c r="D776">
        <v>0.0001471278153821908</v>
      </c>
      <c r="I776">
        <v>1942.5</v>
      </c>
      <c r="J776">
        <v>0.00042055696369815593</v>
      </c>
      <c r="M776">
        <v>2003.75</v>
      </c>
      <c r="N776">
        <v>0.00018956663595352759</v>
      </c>
      <c r="Q776">
        <v>2081.25</v>
      </c>
      <c r="R776">
        <v>1.5907164243809737E-05</v>
      </c>
      <c r="U776">
        <v>2065</v>
      </c>
      <c r="V776">
        <v>0.0005694751924674356</v>
      </c>
    </row>
    <row r="777" spans="3:22" ht="14.25">
      <c r="C777">
        <v>2804.4</v>
      </c>
      <c r="D777">
        <v>0.00014475603008945822</v>
      </c>
      <c r="I777">
        <v>1943.2</v>
      </c>
      <c r="J777">
        <v>0.00040980285744897995</v>
      </c>
      <c r="M777">
        <v>2004.4</v>
      </c>
      <c r="N777">
        <v>0.00018394210982595202</v>
      </c>
      <c r="Q777">
        <v>2082</v>
      </c>
      <c r="R777">
        <v>1.6532411049858322E-05</v>
      </c>
      <c r="U777">
        <v>2065.6</v>
      </c>
      <c r="V777">
        <v>0.0005648458120321252</v>
      </c>
    </row>
    <row r="778" spans="3:22" ht="14.25">
      <c r="C778">
        <v>2805.05</v>
      </c>
      <c r="D778">
        <v>0.0001423774715774415</v>
      </c>
      <c r="I778">
        <v>1943.9</v>
      </c>
      <c r="J778">
        <v>0.00039923039823333014</v>
      </c>
      <c r="M778">
        <v>2005.05</v>
      </c>
      <c r="N778">
        <v>0.0001784302063374212</v>
      </c>
      <c r="Q778">
        <v>2082.75</v>
      </c>
      <c r="R778">
        <v>1.71981468851009E-05</v>
      </c>
      <c r="U778">
        <v>2066.2</v>
      </c>
      <c r="V778">
        <v>0.0005602525897230622</v>
      </c>
    </row>
    <row r="779" spans="3:22" ht="14.25">
      <c r="C779">
        <v>2805.7</v>
      </c>
      <c r="D779">
        <v>0.00014001839433609237</v>
      </c>
      <c r="I779">
        <v>1944.6</v>
      </c>
      <c r="J779">
        <v>0.0003888148551415473</v>
      </c>
      <c r="M779">
        <v>2005.7</v>
      </c>
      <c r="N779">
        <v>0.00017303090301823987</v>
      </c>
      <c r="Q779">
        <v>2083.5</v>
      </c>
      <c r="R779">
        <v>1.788699748182258E-05</v>
      </c>
      <c r="U779">
        <v>2066.8</v>
      </c>
      <c r="V779">
        <v>0.0005556831614311671</v>
      </c>
    </row>
    <row r="780" spans="3:22" ht="14.25">
      <c r="C780">
        <v>2806.35</v>
      </c>
      <c r="D780">
        <v>0.00013766680969334814</v>
      </c>
      <c r="I780">
        <v>1945.3</v>
      </c>
      <c r="J780">
        <v>0.00037855927674402526</v>
      </c>
      <c r="M780">
        <v>2006.35</v>
      </c>
      <c r="N780">
        <v>0.00016774407461274895</v>
      </c>
      <c r="Q780">
        <v>2084.25</v>
      </c>
      <c r="R780">
        <v>1.859943218202634E-05</v>
      </c>
      <c r="U780">
        <v>2067.4</v>
      </c>
      <c r="V780">
        <v>0.0005511401460858306</v>
      </c>
    </row>
    <row r="781" spans="3:22" ht="14.25">
      <c r="C781">
        <v>2807</v>
      </c>
      <c r="D781">
        <v>0.0001353237706839616</v>
      </c>
      <c r="I781">
        <v>1946</v>
      </c>
      <c r="J781">
        <v>0.0003684664841026267</v>
      </c>
      <c r="M781">
        <v>2007</v>
      </c>
      <c r="N781">
        <v>0.00016256949620261705</v>
      </c>
      <c r="Q781">
        <v>2085</v>
      </c>
      <c r="R781">
        <v>1.9335923080038944E-05</v>
      </c>
      <c r="U781">
        <v>2068</v>
      </c>
      <c r="V781">
        <v>0.00054662615452569</v>
      </c>
    </row>
    <row r="782" spans="3:22" ht="14.25">
      <c r="C782">
        <v>2807.65</v>
      </c>
      <c r="D782">
        <v>0.0001329903160534454</v>
      </c>
      <c r="I782">
        <v>1946.7</v>
      </c>
      <c r="J782">
        <v>0.0003585390709795063</v>
      </c>
      <c r="M782">
        <v>2007.65</v>
      </c>
      <c r="N782">
        <v>0.00015750684640578074</v>
      </c>
      <c r="Q782">
        <v>2085.75</v>
      </c>
      <c r="R782">
        <v>2.009694440252747E-05</v>
      </c>
      <c r="U782">
        <v>2068.6</v>
      </c>
      <c r="V782">
        <v>0.0005421437870341343</v>
      </c>
    </row>
    <row r="783" spans="3:22" ht="14.25">
      <c r="C783">
        <v>2808.3</v>
      </c>
      <c r="D783">
        <v>0.00013066746989625952</v>
      </c>
      <c r="I783">
        <v>1947.4</v>
      </c>
      <c r="J783">
        <v>0.00034876686444420456</v>
      </c>
      <c r="M783">
        <v>2008.3</v>
      </c>
      <c r="N783">
        <v>0.00015255571064197137</v>
      </c>
      <c r="Q783">
        <v>2086.5</v>
      </c>
      <c r="R783">
        <v>2.0882971873257518E-05</v>
      </c>
      <c r="U783">
        <v>2069.2</v>
      </c>
      <c r="V783">
        <v>0.0005376956309018389</v>
      </c>
    </row>
    <row r="784" spans="3:22" ht="14.25">
      <c r="C784">
        <v>2808.95</v>
      </c>
      <c r="D784">
        <v>0.0001283562413614873</v>
      </c>
      <c r="I784">
        <v>1948.1</v>
      </c>
      <c r="J784">
        <v>0.0003391653820254161</v>
      </c>
      <c r="M784">
        <v>2008.95</v>
      </c>
      <c r="N784">
        <v>0.00014771558445595404</v>
      </c>
      <c r="Q784">
        <v>2087.25</v>
      </c>
      <c r="R784">
        <v>2.1694482062681205E-05</v>
      </c>
      <c r="U784">
        <v>2069.8</v>
      </c>
      <c r="V784">
        <v>0.0005332842580184137</v>
      </c>
    </row>
    <row r="785" spans="3:22" ht="14.25">
      <c r="C785">
        <v>2809.6</v>
      </c>
      <c r="D785">
        <v>0.00012605762442687346</v>
      </c>
      <c r="I785">
        <v>1948.8</v>
      </c>
      <c r="J785">
        <v>0.00032974914035488294</v>
      </c>
      <c r="M785">
        <v>2009.6</v>
      </c>
      <c r="N785">
        <v>0.00014298587688974334</v>
      </c>
      <c r="Q785">
        <v>2088</v>
      </c>
      <c r="R785">
        <v>2.2531951722477196E-05</v>
      </c>
      <c r="U785">
        <v>2070.4</v>
      </c>
      <c r="V785">
        <v>0.0005289122224951834</v>
      </c>
    </row>
    <row r="786" spans="3:22" ht="14.25">
      <c r="C786">
        <v>2810.25</v>
      </c>
      <c r="D786">
        <v>0.0001237725977420326</v>
      </c>
      <c r="I786">
        <v>1949.5</v>
      </c>
      <c r="J786">
        <v>0.00032051973717479615</v>
      </c>
      <c r="M786">
        <v>2010.25</v>
      </c>
      <c r="N786">
        <v>0.00013835134127736245</v>
      </c>
      <c r="Q786">
        <v>2088.75</v>
      </c>
      <c r="R786">
        <v>2.3395857105200872E-05</v>
      </c>
      <c r="U786">
        <v>2071</v>
      </c>
      <c r="V786">
        <v>0.0005245820583210092</v>
      </c>
    </row>
    <row r="787" spans="3:22" ht="14.25">
      <c r="C787">
        <v>2810.9</v>
      </c>
      <c r="D787">
        <v>0.00012150212454147315</v>
      </c>
      <c r="I787">
        <v>1950.2</v>
      </c>
      <c r="J787">
        <v>0.0003114396116818961</v>
      </c>
      <c r="M787">
        <v>2010.9</v>
      </c>
      <c r="N787">
        <v>0.00013384125787250985</v>
      </c>
      <c r="Q787">
        <v>2089.5</v>
      </c>
      <c r="R787">
        <v>2.428667326923913E-05</v>
      </c>
      <c r="U787">
        <v>2071.6</v>
      </c>
      <c r="V787">
        <v>0.0005202962770531177</v>
      </c>
    </row>
    <row r="788" spans="3:22" ht="14.25">
      <c r="C788">
        <v>2811.55</v>
      </c>
      <c r="D788">
        <v>0.00011924715262803272</v>
      </c>
      <c r="I788">
        <v>1950.9</v>
      </c>
      <c r="J788">
        <v>0.0003025369568063504</v>
      </c>
      <c r="M788">
        <v>2011.55</v>
      </c>
      <c r="N788">
        <v>0.00012943928404344468</v>
      </c>
      <c r="Q788">
        <v>2090.25</v>
      </c>
      <c r="R788">
        <v>2.520487336930181E-05</v>
      </c>
      <c r="U788">
        <v>2072.2</v>
      </c>
      <c r="V788">
        <v>0.0005160573655447358</v>
      </c>
    </row>
    <row r="789" spans="3:22" ht="14.25">
      <c r="C789">
        <v>2812.2</v>
      </c>
      <c r="D789">
        <v>0.00011700861442717312</v>
      </c>
      <c r="I789">
        <v>1951.6</v>
      </c>
      <c r="J789">
        <v>0.00029382509726069125</v>
      </c>
      <c r="M789">
        <v>2012.2</v>
      </c>
      <c r="N789">
        <v>0.0001251445200230449</v>
      </c>
      <c r="Q789">
        <v>2091</v>
      </c>
      <c r="R789">
        <v>2.6150927932720133E-05</v>
      </c>
      <c r="U789">
        <v>2072.8</v>
      </c>
      <c r="V789">
        <v>0.000511867783711338</v>
      </c>
    </row>
    <row r="790" spans="3:22" ht="14.25">
      <c r="C790">
        <v>2812.85</v>
      </c>
      <c r="D790">
        <v>0.00011478742711246909</v>
      </c>
      <c r="I790">
        <v>1952.3</v>
      </c>
      <c r="J790">
        <v>0.0002852912648944555</v>
      </c>
      <c r="M790">
        <v>2012.85</v>
      </c>
      <c r="N790">
        <v>0.00012095599670201797</v>
      </c>
      <c r="Q790">
        <v>2091.75</v>
      </c>
      <c r="R790">
        <v>2.712530412186195E-05</v>
      </c>
      <c r="U790">
        <v>2073.4</v>
      </c>
      <c r="V790">
        <v>0.0005077021100355125</v>
      </c>
    </row>
    <row r="791" spans="3:22" ht="14.25">
      <c r="C791">
        <v>2813.5</v>
      </c>
      <c r="D791">
        <v>0.00011258449280252916</v>
      </c>
      <c r="I791">
        <v>1953</v>
      </c>
      <c r="J791">
        <v>0.00027693611449472867</v>
      </c>
      <c r="M791">
        <v>2013.5</v>
      </c>
      <c r="N791">
        <v>0.00011687267912791355</v>
      </c>
      <c r="Q791">
        <v>2092.5</v>
      </c>
      <c r="R791">
        <v>2.811182459436487E-05</v>
      </c>
      <c r="U791">
        <v>2074</v>
      </c>
      <c r="V791">
        <v>0.0005036204465340894</v>
      </c>
    </row>
    <row r="792" spans="3:22" ht="14.25">
      <c r="C792">
        <v>2814.15</v>
      </c>
      <c r="D792">
        <v>0.0001104006988294085</v>
      </c>
      <c r="I792">
        <v>1953.7</v>
      </c>
      <c r="J792">
        <v>0.00026876010070389194</v>
      </c>
      <c r="M792">
        <v>2014.15</v>
      </c>
      <c r="N792">
        <v>0.00011289346999715771</v>
      </c>
      <c r="Q792">
        <v>2093.25</v>
      </c>
      <c r="R792">
        <v>2.9145270209654286E-05</v>
      </c>
      <c r="U792">
        <v>2074.6</v>
      </c>
      <c r="V792">
        <v>0.0004995951718782185</v>
      </c>
    </row>
    <row r="793" spans="3:22" ht="14.25">
      <c r="C793">
        <v>2814.8</v>
      </c>
      <c r="D793">
        <v>0.0001082369180784889</v>
      </c>
      <c r="I793">
        <v>1954.4</v>
      </c>
      <c r="J793">
        <v>0.00026076348291847025</v>
      </c>
      <c r="M793">
        <v>2014.8</v>
      </c>
      <c r="N793">
        <v>0.00010901721313309978</v>
      </c>
      <c r="Q793">
        <v>2094</v>
      </c>
      <c r="R793">
        <v>3.0208349316895352E-05</v>
      </c>
      <c r="U793">
        <v>2075.2</v>
      </c>
      <c r="V793">
        <v>0.000495628625671141</v>
      </c>
    </row>
    <row r="794" spans="3:22" ht="14.25">
      <c r="C794">
        <v>2815.45</v>
      </c>
      <c r="D794">
        <v>0.00010609400939963162</v>
      </c>
      <c r="I794">
        <v>1955.1</v>
      </c>
      <c r="J794">
        <v>0.0002529463304749577</v>
      </c>
      <c r="M794">
        <v>2015.45</v>
      </c>
      <c r="N794">
        <v>0.00010524269694339836</v>
      </c>
      <c r="Q794">
        <v>2094.75</v>
      </c>
      <c r="R794">
        <v>3.130151142519557E-05</v>
      </c>
      <c r="U794">
        <v>2075.8</v>
      </c>
      <c r="V794">
        <v>0.0004917094165765288</v>
      </c>
    </row>
    <row r="795" spans="3:22" ht="14.25">
      <c r="C795">
        <v>2816.1</v>
      </c>
      <c r="D795">
        <v>0.00010397281808925931</v>
      </c>
      <c r="I795">
        <v>1955.8</v>
      </c>
      <c r="J795">
        <v>0.0002452960779803725</v>
      </c>
      <c r="M795">
        <v>2016.1</v>
      </c>
      <c r="N795">
        <v>0.00010156865785035855</v>
      </c>
      <c r="Q795">
        <v>2095.5</v>
      </c>
      <c r="R795">
        <v>3.2425198618495994E-05</v>
      </c>
      <c r="U795">
        <v>2076.4</v>
      </c>
      <c r="V795">
        <v>0.0004878681467278596</v>
      </c>
    </row>
    <row r="796" spans="3:22" ht="14.25">
      <c r="C796">
        <v>2816.75</v>
      </c>
      <c r="D796">
        <v>0.00010187417644289726</v>
      </c>
      <c r="I796">
        <v>1956.5</v>
      </c>
      <c r="J796">
        <v>0.00023782542486981627</v>
      </c>
      <c r="M796">
        <v>2016.75</v>
      </c>
      <c r="N796">
        <v>9.799378368808615E-05</v>
      </c>
      <c r="Q796">
        <v>2096.25</v>
      </c>
      <c r="R796">
        <v>3.357984475172454E-05</v>
      </c>
      <c r="U796">
        <v>2077</v>
      </c>
      <c r="V796">
        <v>0.0004840923250930035</v>
      </c>
    </row>
    <row r="797" spans="3:22" ht="14.25">
      <c r="C797">
        <v>2817.4</v>
      </c>
      <c r="D797">
        <v>9.979890437748899E-05</v>
      </c>
      <c r="I797">
        <v>1957.2</v>
      </c>
      <c r="J797">
        <v>0.00023054718539602362</v>
      </c>
      <c r="M797">
        <v>2017.4</v>
      </c>
      <c r="N797">
        <v>9.451671706070026E-05</v>
      </c>
      <c r="Q797">
        <v>2097</v>
      </c>
      <c r="R797">
        <v>3.4765874636040605E-05</v>
      </c>
      <c r="U797">
        <v>2077.6</v>
      </c>
      <c r="V797">
        <v>0.000480384131735903</v>
      </c>
    </row>
    <row r="798" spans="3:22" ht="14.25">
      <c r="C798">
        <v>2818.05</v>
      </c>
      <c r="D798">
        <v>9.774781012268006E-05</v>
      </c>
      <c r="I798">
        <v>1957.9</v>
      </c>
      <c r="J798">
        <v>0.00022344675168127623</v>
      </c>
      <c r="M798">
        <v>2018.05</v>
      </c>
      <c r="N798">
        <v>9.113605865608364E-05</v>
      </c>
      <c r="Q798">
        <v>2097.75</v>
      </c>
      <c r="R798">
        <v>3.598370321381929E-05</v>
      </c>
      <c r="U798">
        <v>2078.2</v>
      </c>
      <c r="V798">
        <v>0.00047673169598266477</v>
      </c>
    </row>
    <row r="799" spans="3:22" ht="14.25">
      <c r="C799">
        <v>2818.7</v>
      </c>
      <c r="D799">
        <v>9.572169098005452E-05</v>
      </c>
      <c r="I799">
        <v>1958.6</v>
      </c>
      <c r="J799">
        <v>0.000216523340184777</v>
      </c>
      <c r="M799">
        <v>2018.7</v>
      </c>
      <c r="N799">
        <v>8.785037051000986E-05</v>
      </c>
      <c r="Q799">
        <v>2098.5</v>
      </c>
      <c r="R799">
        <v>3.721803733584003E-05</v>
      </c>
      <c r="U799">
        <v>2078.8</v>
      </c>
      <c r="V799">
        <v>0.0004731659352349158</v>
      </c>
    </row>
    <row r="800" spans="3:22" ht="14.25">
      <c r="C800">
        <v>2819.35</v>
      </c>
      <c r="D800">
        <v>9.372133414911865E-05</v>
      </c>
      <c r="I800">
        <v>1959.3</v>
      </c>
      <c r="J800">
        <v>0.0002097760123090954</v>
      </c>
      <c r="M800">
        <v>2019.35</v>
      </c>
      <c r="N800">
        <v>8.465817921579918E-05</v>
      </c>
      <c r="Q800">
        <v>2099.25</v>
      </c>
      <c r="R800">
        <v>3.8501940153160844E-05</v>
      </c>
      <c r="U800">
        <v>2079.4</v>
      </c>
      <c r="V800">
        <v>0.0004696740163301971</v>
      </c>
    </row>
    <row r="801" spans="3:22" ht="14.25">
      <c r="C801">
        <v>2820</v>
      </c>
      <c r="D801">
        <v>9.174751761865601E-05</v>
      </c>
      <c r="I801">
        <v>1960</v>
      </c>
      <c r="J801">
        <v>0.0002032036809922451</v>
      </c>
      <c r="M801">
        <v>2020</v>
      </c>
      <c r="N801">
        <v>8.155797907493424E-05</v>
      </c>
      <c r="Q801">
        <v>2100</v>
      </c>
      <c r="R801">
        <v>3.9818720305094715E-05</v>
      </c>
      <c r="U801">
        <v>2080</v>
      </c>
      <c r="V801">
        <v>0.0004662579287848935</v>
      </c>
    </row>
    <row r="802" spans="3:22" ht="14.25">
      <c r="C802">
        <v>2820.65</v>
      </c>
      <c r="D802">
        <v>8.980101112181868E-05</v>
      </c>
      <c r="I802">
        <v>1960.7</v>
      </c>
      <c r="J802">
        <v>0.00019680511739782658</v>
      </c>
      <c r="M802">
        <v>2020.65</v>
      </c>
      <c r="N802">
        <v>7.853368635278404E-05</v>
      </c>
      <c r="Q802">
        <v>2100.75</v>
      </c>
      <c r="R802">
        <v>4.116875200796772E-05</v>
      </c>
      <c r="U802">
        <v>2080.6</v>
      </c>
      <c r="V802">
        <v>0.00046291960972382075</v>
      </c>
    </row>
    <row r="803" spans="3:22" ht="14.25">
      <c r="C803">
        <v>2821.3</v>
      </c>
      <c r="D803">
        <v>8.788257715315247E-05</v>
      </c>
      <c r="I803">
        <v>1961.4</v>
      </c>
      <c r="J803">
        <v>0.00019057895768173297</v>
      </c>
      <c r="M803">
        <v>2021.3</v>
      </c>
      <c r="N803">
        <v>7.56138803500612E-05</v>
      </c>
      <c r="Q803">
        <v>2101.5</v>
      </c>
      <c r="R803">
        <v>4.255239486964662E-05</v>
      </c>
      <c r="U803">
        <v>2081.2</v>
      </c>
      <c r="V803">
        <v>0.00045964749147253643</v>
      </c>
    </row>
    <row r="804" spans="3:22" ht="14.25">
      <c r="C804">
        <v>2821.95</v>
      </c>
      <c r="D804">
        <v>8.599297204549456E-05</v>
      </c>
      <c r="I804">
        <v>1962.1</v>
      </c>
      <c r="J804">
        <v>0.0001845237098144794</v>
      </c>
      <c r="M804">
        <v>2021.95</v>
      </c>
      <c r="N804">
        <v>7.27813141607653E-05</v>
      </c>
      <c r="Q804">
        <v>2102.25</v>
      </c>
      <c r="R804">
        <v>4.3969993048889476E-05</v>
      </c>
      <c r="U804">
        <v>2081.8</v>
      </c>
      <c r="V804">
        <v>0.0004564711288568751</v>
      </c>
    </row>
    <row r="805" spans="3:22" ht="14.25">
      <c r="C805">
        <v>2822.6</v>
      </c>
      <c r="D805">
        <v>8.413294710444565E-05</v>
      </c>
      <c r="I805">
        <v>1962.8</v>
      </c>
      <c r="J805">
        <v>0.00017863776043886825</v>
      </c>
      <c r="M805">
        <v>2022.6</v>
      </c>
      <c r="N805">
        <v>7.003438766021522E-05</v>
      </c>
      <c r="Q805">
        <v>2103</v>
      </c>
      <c r="R805">
        <v>4.5421874408492015E-05</v>
      </c>
      <c r="U805">
        <v>2082.4</v>
      </c>
      <c r="V805">
        <v>0.0004533779689570873</v>
      </c>
    </row>
    <row r="806" spans="3:22" ht="14.25">
      <c r="C806">
        <v>2823.25</v>
      </c>
      <c r="D806">
        <v>8.22913306693999E-05</v>
      </c>
      <c r="I806">
        <v>1963.5</v>
      </c>
      <c r="J806">
        <v>0.00017291938174329372</v>
      </c>
      <c r="M806">
        <v>2023.25</v>
      </c>
      <c r="N806">
        <v>6.737148289133842E-05</v>
      </c>
      <c r="Q806">
        <v>2103.75</v>
      </c>
      <c r="R806">
        <v>4.6908349663268784E-05</v>
      </c>
      <c r="U806">
        <v>2083</v>
      </c>
      <c r="V806">
        <v>0.0004503697275101736</v>
      </c>
    </row>
    <row r="807" spans="3:22" ht="14.25">
      <c r="C807">
        <v>2823.9</v>
      </c>
      <c r="D807">
        <v>8.049371515914534E-05</v>
      </c>
      <c r="I807">
        <v>1964.2</v>
      </c>
      <c r="J807">
        <v>0.0001673667383317704</v>
      </c>
      <c r="M807">
        <v>2023.9</v>
      </c>
      <c r="N807">
        <v>6.479096679829108E-05</v>
      </c>
      <c r="Q807">
        <v>2104.5</v>
      </c>
      <c r="R807">
        <v>4.8429711523944005E-05</v>
      </c>
      <c r="U807">
        <v>2083.6</v>
      </c>
      <c r="V807">
        <v>0.0004474480607909681</v>
      </c>
    </row>
    <row r="808" spans="3:22" ht="14.25">
      <c r="C808">
        <v>2824.55</v>
      </c>
      <c r="D808">
        <v>7.872783435178161E-05</v>
      </c>
      <c r="I808">
        <v>1964.9</v>
      </c>
      <c r="J808">
        <v>0.00016196482647162005</v>
      </c>
      <c r="M808">
        <v>2024.55</v>
      </c>
      <c r="N808">
        <v>6.229119387738193E-05</v>
      </c>
      <c r="Q808">
        <v>2105.25</v>
      </c>
      <c r="R808">
        <v>4.998623383806015E-05</v>
      </c>
      <c r="U808">
        <v>2084.2</v>
      </c>
      <c r="V808">
        <v>0.0004446145644074516</v>
      </c>
    </row>
    <row r="809" spans="3:22" ht="14.25">
      <c r="C809">
        <v>2825.2</v>
      </c>
      <c r="D809">
        <v>7.699443803820765E-05</v>
      </c>
      <c r="I809">
        <v>1965.6</v>
      </c>
      <c r="J809">
        <v>0.00015672530160825858</v>
      </c>
      <c r="M809">
        <v>2025.2</v>
      </c>
      <c r="N809">
        <v>5.9870508743276647E-05</v>
      </c>
      <c r="Q809">
        <v>2106</v>
      </c>
      <c r="R809">
        <v>5.157817072904671E-05</v>
      </c>
      <c r="U809">
        <v>2084.8</v>
      </c>
      <c r="V809">
        <v>0.0004418707721562621</v>
      </c>
    </row>
    <row r="810" spans="3:22" ht="14.25">
      <c r="C810">
        <v>2825.85</v>
      </c>
      <c r="D810">
        <v>7.529427698065299E-05</v>
      </c>
      <c r="I810">
        <v>1966.3</v>
      </c>
      <c r="J810">
        <v>0.00015165920319463972</v>
      </c>
      <c r="M810">
        <v>2025.85</v>
      </c>
      <c r="N810">
        <v>5.7527248608746924E-05</v>
      </c>
      <c r="Q810">
        <v>2106.75</v>
      </c>
      <c r="R810">
        <v>5.320575573462204E-05</v>
      </c>
      <c r="U810">
        <v>2085.4</v>
      </c>
      <c r="V810">
        <v>0.0004392042702499868</v>
      </c>
    </row>
    <row r="811" spans="3:22" ht="14.25">
      <c r="C811">
        <v>2826.5</v>
      </c>
      <c r="D811">
        <v>7.362810435836656E-05</v>
      </c>
      <c r="I811">
        <v>1967</v>
      </c>
      <c r="J811">
        <v>0.0001467504924651934</v>
      </c>
      <c r="M811">
        <v>2026.5</v>
      </c>
      <c r="N811">
        <v>5.5259745676478816E-05</v>
      </c>
      <c r="Q811">
        <v>2107.5</v>
      </c>
      <c r="R811">
        <v>5.48692009457334E-05</v>
      </c>
      <c r="U811">
        <v>2086</v>
      </c>
      <c r="V811">
        <v>0.0004366450427263008</v>
      </c>
    </row>
    <row r="812" spans="3:22" ht="14.25">
      <c r="C812">
        <v>2827.15</v>
      </c>
      <c r="D812">
        <v>7.199667724566518E-05</v>
      </c>
      <c r="I812">
        <v>1967.7</v>
      </c>
      <c r="J812">
        <v>0.00014199690099427818</v>
      </c>
      <c r="M812">
        <v>2027.15</v>
      </c>
      <c r="N812">
        <v>5.306632944177609E-05</v>
      </c>
      <c r="Q812">
        <v>2108.25</v>
      </c>
      <c r="R812">
        <v>5.656869614726856E-05</v>
      </c>
      <c r="U812">
        <v>2086.6</v>
      </c>
      <c r="V812">
        <v>0.00043417969475198763</v>
      </c>
    </row>
    <row r="813" spans="3:22" ht="14.25">
      <c r="C813">
        <v>2827.8</v>
      </c>
      <c r="D813">
        <v>7.041450624361518E-05</v>
      </c>
      <c r="I813">
        <v>1968.4</v>
      </c>
      <c r="J813">
        <v>0.00013739609281702167</v>
      </c>
      <c r="M813">
        <v>2027.8</v>
      </c>
      <c r="N813">
        <v>5.094532890521234E-05</v>
      </c>
      <c r="Q813">
        <v>2109</v>
      </c>
      <c r="R813">
        <v>5.83044079618015E-05</v>
      </c>
      <c r="U813">
        <v>2087.2</v>
      </c>
      <c r="V813">
        <v>0.00043180950496656716</v>
      </c>
    </row>
    <row r="814" spans="3:22" ht="14.25">
      <c r="C814">
        <v>2828.45</v>
      </c>
      <c r="D814">
        <v>6.885626758998716E-05</v>
      </c>
      <c r="I814">
        <v>1969.1</v>
      </c>
      <c r="J814">
        <v>0.00013294567081867275</v>
      </c>
      <c r="M814">
        <v>2028.45</v>
      </c>
      <c r="N814">
        <v>4.889507469457238E-05</v>
      </c>
      <c r="Q814">
        <v>2109.75</v>
      </c>
      <c r="R814">
        <v>6.0076478997661385E-05</v>
      </c>
      <c r="U814">
        <v>2087.8</v>
      </c>
      <c r="V814">
        <v>0.000429522222867566</v>
      </c>
    </row>
    <row r="815" spans="3:22" ht="14.25">
      <c r="C815">
        <v>2829.1</v>
      </c>
      <c r="D815">
        <v>6.733521902648573E-05</v>
      </c>
      <c r="I815">
        <v>1969.8</v>
      </c>
      <c r="J815">
        <v>0.00012864318299832362</v>
      </c>
      <c r="M815">
        <v>2029.1</v>
      </c>
      <c r="N815">
        <v>4.691390109566683E-05</v>
      </c>
      <c r="Q815">
        <v>2110.5</v>
      </c>
      <c r="R815">
        <v>6.18850270026387E-05</v>
      </c>
      <c r="U815">
        <v>2088.4</v>
      </c>
      <c r="V815">
        <v>0.00042734659005675503</v>
      </c>
    </row>
    <row r="816" spans="3:22" ht="14.25">
      <c r="C816">
        <v>2829.75</v>
      </c>
      <c r="D816">
        <v>6.585216053520058E-05</v>
      </c>
      <c r="I816">
        <v>1970.5</v>
      </c>
      <c r="J816">
        <v>0.00012448612859568793</v>
      </c>
      <c r="M816">
        <v>2029.75</v>
      </c>
      <c r="N816">
        <v>4.5000147991818334E-05</v>
      </c>
      <c r="Q816">
        <v>2111.25</v>
      </c>
      <c r="R816">
        <v>6.373014402466788E-05</v>
      </c>
      <c r="U816">
        <v>2089</v>
      </c>
      <c r="V816">
        <v>0.00042526951616971004</v>
      </c>
    </row>
    <row r="817" spans="3:22" ht="14.25">
      <c r="C817">
        <v>2830.4</v>
      </c>
      <c r="D817">
        <v>6.440790468977685E-05</v>
      </c>
      <c r="I817">
        <v>1971.2</v>
      </c>
      <c r="J817">
        <v>0.000120471964070587</v>
      </c>
      <c r="M817">
        <v>2030.4</v>
      </c>
      <c r="N817">
        <v>4.315216271208246E-05</v>
      </c>
      <c r="Q817">
        <v>2112</v>
      </c>
      <c r="R817">
        <v>6.561189558084644E-05</v>
      </c>
      <c r="U817">
        <v>2089.6</v>
      </c>
      <c r="V817">
        <v>0.00042329200999152765</v>
      </c>
    </row>
    <row r="818" spans="3:22" ht="14.25">
      <c r="C818">
        <v>2831.05</v>
      </c>
      <c r="D818">
        <v>6.300327829439372E-05</v>
      </c>
      <c r="I818">
        <v>1971.9</v>
      </c>
      <c r="J818">
        <v>0.00011659810892567299</v>
      </c>
      <c r="M818">
        <v>2031.05</v>
      </c>
      <c r="N818">
        <v>4.1368301788445783E-05</v>
      </c>
      <c r="Q818">
        <v>2112.75</v>
      </c>
      <c r="R818">
        <v>6.753031983617321E-05</v>
      </c>
      <c r="U818">
        <v>2090.2</v>
      </c>
      <c r="V818">
        <v>0.00042141501082099966</v>
      </c>
    </row>
    <row r="819" spans="3:22" ht="14.25">
      <c r="C819">
        <v>2831.7</v>
      </c>
      <c r="D819">
        <v>6.16391240212416E-05</v>
      </c>
      <c r="I819">
        <v>1972.6</v>
      </c>
      <c r="J819">
        <v>0.00011284975480580254</v>
      </c>
      <c r="M819">
        <v>2031.7</v>
      </c>
      <c r="N819">
        <v>3.9631983090006523E-05</v>
      </c>
      <c r="Q819">
        <v>2113.5</v>
      </c>
      <c r="R819">
        <v>6.9485426793406E-05</v>
      </c>
      <c r="U819">
        <v>2090.8</v>
      </c>
      <c r="V819">
        <v>0.0004196393879527568</v>
      </c>
    </row>
    <row r="820" spans="3:22" ht="14.25">
      <c r="C820">
        <v>2832.35</v>
      </c>
      <c r="D820">
        <v>6.03163020398564E-05</v>
      </c>
      <c r="I820">
        <v>1973.3</v>
      </c>
      <c r="J820">
        <v>0.000109249730303056</v>
      </c>
      <c r="M820">
        <v>2032.35</v>
      </c>
      <c r="N820">
        <v>3.797270144216097E-05</v>
      </c>
      <c r="Q820">
        <v>2114.25</v>
      </c>
      <c r="R820">
        <v>7.147719749545786E-05</v>
      </c>
      <c r="U820">
        <v>2091.4</v>
      </c>
      <c r="V820">
        <v>0.00041796594022143333</v>
      </c>
    </row>
    <row r="821" spans="3:22" ht="14.25">
      <c r="C821">
        <v>2833</v>
      </c>
      <c r="D821">
        <v>5.9035691631347015E-05</v>
      </c>
      <c r="I821">
        <v>1974</v>
      </c>
      <c r="J821">
        <v>0.0001057820177478205</v>
      </c>
      <c r="M821">
        <v>2033</v>
      </c>
      <c r="N821">
        <v>3.637259108375915E-05</v>
      </c>
      <c r="Q821">
        <v>2115</v>
      </c>
      <c r="R821">
        <v>7.350558324176583E-05</v>
      </c>
      <c r="U821">
        <v>2092</v>
      </c>
      <c r="V821">
        <v>0.0004163953956075764</v>
      </c>
    </row>
    <row r="822" spans="3:22" ht="14.25">
      <c r="C822">
        <v>2833.65</v>
      </c>
      <c r="D822">
        <v>5.779819278018366E-05</v>
      </c>
      <c r="I822">
        <v>1974.7</v>
      </c>
      <c r="J822">
        <v>0.0001024439507349347</v>
      </c>
      <c r="M822">
        <v>2033.65</v>
      </c>
      <c r="N822">
        <v>3.483006799853692E-05</v>
      </c>
      <c r="Q822">
        <v>2115.75</v>
      </c>
      <c r="R822">
        <v>7.557050482008131E-05</v>
      </c>
      <c r="U822">
        <v>2092.6</v>
      </c>
      <c r="V822">
        <v>0.0004149284109049929</v>
      </c>
    </row>
    <row r="823" spans="3:22" ht="14.25">
      <c r="C823">
        <v>2834.3</v>
      </c>
      <c r="D823">
        <v>5.660472773591687E-05</v>
      </c>
      <c r="I823">
        <v>1975.4</v>
      </c>
      <c r="J823">
        <v>9.923285187123982E-05</v>
      </c>
      <c r="M823">
        <v>2034.3</v>
      </c>
      <c r="N823">
        <v>3.3343564350089436E-05</v>
      </c>
      <c r="Q823">
        <v>2116.5</v>
      </c>
      <c r="R823">
        <v>7.767185175514222E-05</v>
      </c>
      <c r="U823">
        <v>2093.2</v>
      </c>
      <c r="V823">
        <v>0.0004135655714491076</v>
      </c>
    </row>
    <row r="824" spans="3:22" ht="14.25">
      <c r="C824">
        <v>2834.95</v>
      </c>
      <c r="D824">
        <v>5.545624253685441E-05</v>
      </c>
      <c r="I824">
        <v>1976.1</v>
      </c>
      <c r="J824">
        <v>9.613299295410427E-05</v>
      </c>
      <c r="M824">
        <v>2034.95</v>
      </c>
      <c r="N824">
        <v>3.191152973819363E-05</v>
      </c>
      <c r="Q824">
        <v>2117.25</v>
      </c>
      <c r="R824">
        <v>7.980948157569876E-05</v>
      </c>
      <c r="U824">
        <v>2093.8</v>
      </c>
      <c r="V824">
        <v>0.000412294027364914</v>
      </c>
    </row>
    <row r="825" spans="3:22" ht="14.25">
      <c r="C825">
        <v>2835.6</v>
      </c>
      <c r="D825">
        <v>5.4353708487410056E-05</v>
      </c>
      <c r="I825">
        <v>1976.8</v>
      </c>
      <c r="J825">
        <v>9.316849738878414E-05</v>
      </c>
      <c r="M825">
        <v>2035.6</v>
      </c>
      <c r="N825">
        <v>3.0532432369532455E-05</v>
      </c>
      <c r="Q825">
        <v>2118</v>
      </c>
      <c r="R825">
        <v>8.198321910137198E-05</v>
      </c>
      <c r="U825">
        <v>2094.4</v>
      </c>
      <c r="V825">
        <v>0.0004111417635333735</v>
      </c>
    </row>
    <row r="826" spans="3:22" ht="14.25">
      <c r="C826">
        <v>2836.25</v>
      </c>
      <c r="D826">
        <v>5.329812358055354E-05</v>
      </c>
      <c r="I826">
        <v>1977.5</v>
      </c>
      <c r="J826">
        <v>9.032288094411072E-05</v>
      </c>
      <c r="M826">
        <v>2036.25</v>
      </c>
      <c r="N826">
        <v>2.9204760144487018E-05</v>
      </c>
      <c r="Q826">
        <v>2118.75</v>
      </c>
      <c r="R826">
        <v>8.419285575083202E-05</v>
      </c>
      <c r="U826">
        <v>2095</v>
      </c>
      <c r="V826">
        <v>0.000410094923094788</v>
      </c>
    </row>
    <row r="827" spans="3:22" ht="14.25">
      <c r="C827">
        <v>2836.9</v>
      </c>
      <c r="D827">
        <v>5.229051385647537E-05</v>
      </c>
      <c r="I827">
        <v>1978.2</v>
      </c>
      <c r="J827">
        <v>8.759346978354334E-05</v>
      </c>
      <c r="M827">
        <v>2036.9</v>
      </c>
      <c r="N827">
        <v>2.792702166180814E-05</v>
      </c>
      <c r="Q827">
        <v>2119.5</v>
      </c>
      <c r="R827">
        <v>8.643814887278667E-05</v>
      </c>
      <c r="U827">
        <v>2095.6</v>
      </c>
      <c r="V827">
        <v>0.0004091538066147397</v>
      </c>
    </row>
    <row r="828" spans="3:22" ht="14.25">
      <c r="C828">
        <v>2837.55</v>
      </c>
      <c r="D828">
        <v>5.133193468833872E-05</v>
      </c>
      <c r="I828">
        <v>1978.9</v>
      </c>
      <c r="J828">
        <v>8.497760081281566E-05</v>
      </c>
      <c r="M828">
        <v>2037.55</v>
      </c>
      <c r="N828">
        <v>2.6697747143059103E-05</v>
      </c>
      <c r="Q828">
        <v>2120.25</v>
      </c>
      <c r="R828">
        <v>8.871882110127397E-05</v>
      </c>
      <c r="U828">
        <v>2096.2</v>
      </c>
      <c r="V828">
        <v>0.000408318642607511</v>
      </c>
    </row>
    <row r="829" spans="3:22" ht="14.25">
      <c r="C829">
        <v>2838.2</v>
      </c>
      <c r="D829">
        <v>5.042347198572618E-05</v>
      </c>
      <c r="I829">
        <v>1979.6</v>
      </c>
      <c r="J829">
        <v>8.245939751381976E-05</v>
      </c>
      <c r="M829">
        <v>2038.2</v>
      </c>
      <c r="N829">
        <v>2.5515489278834996E-05</v>
      </c>
      <c r="Q829">
        <v>2121</v>
      </c>
      <c r="R829">
        <v>9.103455973675287E-05</v>
      </c>
      <c r="U829">
        <v>2096.8</v>
      </c>
      <c r="V829">
        <v>0.00040758958762371903</v>
      </c>
    </row>
    <row r="830" spans="3:22" ht="14.25">
      <c r="C830">
        <v>2838.85</v>
      </c>
      <c r="D830">
        <v>4.956624330616306E-05</v>
      </c>
      <c r="I830">
        <v>1980.3</v>
      </c>
      <c r="J830">
        <v>8.006337840004603E-05</v>
      </c>
      <c r="M830">
        <v>2038.85</v>
      </c>
      <c r="N830">
        <v>2.437882399884988E-05</v>
      </c>
      <c r="Q830">
        <v>2121.75</v>
      </c>
      <c r="R830">
        <v>9.338501615448514E-05</v>
      </c>
      <c r="U830">
        <v>2097.4</v>
      </c>
      <c r="V830">
        <v>0.00040695269790622904</v>
      </c>
    </row>
    <row r="831" spans="3:22" ht="14.25">
      <c r="C831">
        <v>2839.5</v>
      </c>
      <c r="D831">
        <v>4.8761398864912286E-05</v>
      </c>
      <c r="I831">
        <v>1981</v>
      </c>
      <c r="J831">
        <v>7.777297871292529E-05</v>
      </c>
      <c r="M831">
        <v>2039.5</v>
      </c>
      <c r="N831">
        <v>2.3286351168045123E-05</v>
      </c>
      <c r="Q831">
        <v>2122.5</v>
      </c>
      <c r="R831">
        <v>9.576980524169647E-05</v>
      </c>
      <c r="U831">
        <v>2098</v>
      </c>
      <c r="V831">
        <v>0.0004064367878555161</v>
      </c>
    </row>
    <row r="832" spans="3:22" ht="14.25">
      <c r="C832">
        <v>2840.15</v>
      </c>
      <c r="D832">
        <v>4.801012243304245E-05</v>
      </c>
      <c r="I832">
        <v>1981.7</v>
      </c>
      <c r="J832">
        <v>7.558561536798242E-05</v>
      </c>
      <c r="M832">
        <v>2040.15</v>
      </c>
      <c r="N832">
        <v>2.2236695210960935E-05</v>
      </c>
      <c r="Q832">
        <v>2123.25</v>
      </c>
      <c r="R832">
        <v>9.818850486500111E-05</v>
      </c>
      <c r="U832">
        <v>2098.6</v>
      </c>
      <c r="V832">
        <v>0.0004060269889727845</v>
      </c>
    </row>
    <row r="833" spans="3:22" ht="14.25">
      <c r="C833">
        <v>2840.8</v>
      </c>
      <c r="D833">
        <v>4.731363211365482E-05</v>
      </c>
      <c r="I833">
        <v>1982.4</v>
      </c>
      <c r="J833">
        <v>7.349873265070981E-05</v>
      </c>
      <c r="M833">
        <v>2040.8</v>
      </c>
      <c r="N833">
        <v>2.1228505666649545E-05</v>
      </c>
      <c r="Q833">
        <v>2124</v>
      </c>
      <c r="R833">
        <v>0.00010064065536956423</v>
      </c>
      <c r="U833">
        <v>2099.2</v>
      </c>
      <c r="V833">
        <v>0.0004057231736981938</v>
      </c>
    </row>
    <row r="834" spans="3:22" ht="14.25">
      <c r="C834">
        <v>2841.45</v>
      </c>
      <c r="D834">
        <v>4.6673180986038234E-05</v>
      </c>
      <c r="I834">
        <v>1983.1</v>
      </c>
      <c r="J834">
        <v>7.150980495051214E-05</v>
      </c>
      <c r="M834">
        <v>2041.45</v>
      </c>
      <c r="N834">
        <v>2.026045767646961E-05</v>
      </c>
      <c r="Q834">
        <v>2124.75</v>
      </c>
      <c r="R834">
        <v>0.00010312575911146733</v>
      </c>
      <c r="U834">
        <v>2099.8</v>
      </c>
      <c r="V834">
        <v>0.0004055251436857973</v>
      </c>
    </row>
    <row r="835" spans="3:22" ht="14.25">
      <c r="C835">
        <v>2842.1</v>
      </c>
      <c r="D835">
        <v>4.609005760745886E-05</v>
      </c>
      <c r="I835">
        <v>1983.8</v>
      </c>
      <c r="J835">
        <v>6.96163392976157E-05</v>
      </c>
      <c r="M835">
        <v>2042.1</v>
      </c>
      <c r="N835">
        <v>1.93312524071407E-05</v>
      </c>
      <c r="Q835">
        <v>2125.5</v>
      </c>
      <c r="R835">
        <v>0.000105643280024729</v>
      </c>
      <c r="U835">
        <v>2100.4</v>
      </c>
      <c r="V835">
        <v>0.00040543263021293837</v>
      </c>
    </row>
    <row r="836" spans="3:22" ht="14.25">
      <c r="C836">
        <v>2842.75</v>
      </c>
      <c r="D836">
        <v>4.556558636227642E-05</v>
      </c>
      <c r="I836">
        <v>1984.5</v>
      </c>
      <c r="J836">
        <v>6.781587770631804E-05</v>
      </c>
      <c r="M836">
        <v>2042.75</v>
      </c>
      <c r="N836">
        <v>1.8439617411455187E-05</v>
      </c>
      <c r="Q836">
        <v>2126.25</v>
      </c>
      <c r="R836">
        <v>0.00010819264322441808</v>
      </c>
      <c r="U836">
        <v>2101</v>
      </c>
      <c r="V836">
        <v>0.0004054452946384242</v>
      </c>
    </row>
    <row r="837" spans="3:22" ht="14.25">
      <c r="C837">
        <v>2843.4</v>
      </c>
      <c r="D837">
        <v>4.5101127648086424E-05</v>
      </c>
      <c r="I837">
        <v>1985.2</v>
      </c>
      <c r="J837">
        <v>6.610599932838386E-05</v>
      </c>
      <c r="M837">
        <v>2043.4</v>
      </c>
      <c r="N837">
        <v>1.758430692908695E-05</v>
      </c>
      <c r="Q837">
        <v>2127</v>
      </c>
      <c r="R837">
        <v>0.00011077323464727969</v>
      </c>
      <c r="U837">
        <v>2101.6</v>
      </c>
      <c r="V837">
        <v>0.00040553581613497075</v>
      </c>
    </row>
    <row r="838" spans="3:22" ht="14.25">
      <c r="C838">
        <v>2844.05</v>
      </c>
      <c r="D838">
        <v>4.4685377132037394E-05</v>
      </c>
      <c r="I838">
        <v>1985.9</v>
      </c>
      <c r="J838">
        <v>6.448432242075107E-05</v>
      </c>
      <c r="M838">
        <v>2044.05</v>
      </c>
      <c r="N838">
        <v>1.676410212993187E-05</v>
      </c>
      <c r="Q838">
        <v>2127.75</v>
      </c>
      <c r="R838">
        <v>0.00011338440073127456</v>
      </c>
      <c r="U838">
        <v>2102.2</v>
      </c>
      <c r="V838">
        <v>0.0004057456051351209</v>
      </c>
    </row>
    <row r="839" spans="3:22" ht="14.25">
      <c r="C839">
        <v>2844.7</v>
      </c>
      <c r="D839">
        <v>4.434594406045659E-05</v>
      </c>
      <c r="I839">
        <v>1986.6</v>
      </c>
      <c r="J839">
        <v>6.294850613205111E-05</v>
      </c>
      <c r="M839">
        <v>2044.7</v>
      </c>
      <c r="N839">
        <v>1.5977811302435667E-05</v>
      </c>
      <c r="Q839">
        <v>2128.5</v>
      </c>
      <c r="R839">
        <v>0.00011602544813540998</v>
      </c>
      <c r="U839">
        <v>2102.8</v>
      </c>
      <c r="V839">
        <v>0.00040607327561631256</v>
      </c>
    </row>
    <row r="840" spans="3:22" ht="14.25">
      <c r="C840">
        <v>2845.35</v>
      </c>
      <c r="D840">
        <v>4.4070775077504385E-05</v>
      </c>
      <c r="I840">
        <v>1987.3</v>
      </c>
      <c r="J840">
        <v>6.149625211275928E-05</v>
      </c>
      <c r="M840">
        <v>2045.35</v>
      </c>
      <c r="N840">
        <v>1.522426998936282E-05</v>
      </c>
      <c r="Q840">
        <v>2129.25</v>
      </c>
      <c r="R840">
        <v>0.00011869564350121607</v>
      </c>
      <c r="U840">
        <v>2103.4</v>
      </c>
      <c r="V840">
        <v>0.0004065039629704554</v>
      </c>
    </row>
    <row r="841" spans="3:22" ht="14.25">
      <c r="C841">
        <v>2846</v>
      </c>
      <c r="D841">
        <v>4.386137532542096E-05</v>
      </c>
      <c r="I841">
        <v>1988</v>
      </c>
      <c r="J841">
        <v>6.0125305954043606E-05</v>
      </c>
      <c r="M841">
        <v>2046</v>
      </c>
      <c r="N841">
        <v>1.4502341073445624E-05</v>
      </c>
      <c r="Q841">
        <v>2130</v>
      </c>
      <c r="R841">
        <v>0.00012139421325719425</v>
      </c>
      <c r="U841">
        <v>2104</v>
      </c>
      <c r="V841">
        <v>0.0004070369934288362</v>
      </c>
    </row>
    <row r="842" spans="3:22" ht="14.25">
      <c r="C842">
        <v>2846.65</v>
      </c>
      <c r="D842">
        <v>4.371928397027091E-05</v>
      </c>
      <c r="I842">
        <v>1988.7</v>
      </c>
      <c r="J842">
        <v>5.883345846063569E-05</v>
      </c>
      <c r="M842">
        <v>2046.65</v>
      </c>
      <c r="N842">
        <v>1.3810914815354506E-05</v>
      </c>
      <c r="Q842">
        <v>2130.75</v>
      </c>
      <c r="R842">
        <v>0.00012412034346753477</v>
      </c>
      <c r="U842">
        <v>2104.6</v>
      </c>
      <c r="V842">
        <v>0.0004076716267153552</v>
      </c>
    </row>
    <row r="843" spans="3:22" ht="14.25">
      <c r="C843">
        <v>2847.3</v>
      </c>
      <c r="D843">
        <v>4.364607320742003E-05</v>
      </c>
      <c r="I843">
        <v>1989.4</v>
      </c>
      <c r="J843">
        <v>5.759210166573438E-05</v>
      </c>
      <c r="M843">
        <v>2047.3</v>
      </c>
      <c r="N843">
        <v>1.3148908846397361E-05</v>
      </c>
      <c r="Q843">
        <v>2131.5</v>
      </c>
      <c r="R843">
        <v>0.0001268731797263678</v>
      </c>
      <c r="U843">
        <v>2105.2</v>
      </c>
      <c r="V843">
        <v>0.000408407056817001</v>
      </c>
    </row>
    <row r="844" spans="3:22" ht="14.25">
      <c r="C844">
        <v>2847.95</v>
      </c>
      <c r="D844">
        <v>4.36433470367942E-05</v>
      </c>
      <c r="I844">
        <v>1990.1</v>
      </c>
      <c r="J844">
        <v>5.6454067211249335E-05</v>
      </c>
      <c r="M844">
        <v>2047.95</v>
      </c>
      <c r="N844">
        <v>1.2515268118341615E-05</v>
      </c>
      <c r="Q844">
        <v>2132.25</v>
      </c>
      <c r="R844">
        <v>0.00012965182709877835</v>
      </c>
      <c r="U844">
        <v>2105.8</v>
      </c>
      <c r="V844">
        <v>0.0004092424127903387</v>
      </c>
    </row>
    <row r="845" spans="3:22" ht="14.25">
      <c r="C845">
        <v>2848.6</v>
      </c>
      <c r="D845">
        <v>4.371273979977778E-05</v>
      </c>
      <c r="I845">
        <v>1990.8</v>
      </c>
      <c r="J845">
        <v>5.538862727539829E-05</v>
      </c>
      <c r="M845">
        <v>2048.6</v>
      </c>
      <c r="N845">
        <v>1.1908964812722418E-05</v>
      </c>
      <c r="Q845">
        <v>2133</v>
      </c>
      <c r="R845">
        <v>0.000132455350109776</v>
      </c>
      <c r="U845">
        <v>2106.4</v>
      </c>
      <c r="V845">
        <v>0.00041017675960230824</v>
      </c>
    </row>
    <row r="846" spans="3:22" ht="14.25">
      <c r="C846">
        <v>2849.25</v>
      </c>
      <c r="D846">
        <v>4.385591447015886E-05</v>
      </c>
      <c r="I846">
        <v>1991.5</v>
      </c>
      <c r="J846">
        <v>5.439377500852458E-05</v>
      </c>
      <c r="M846">
        <v>2049.25</v>
      </c>
      <c r="N846">
        <v>1.132899821195895E-05</v>
      </c>
      <c r="Q846">
        <v>2133.75</v>
      </c>
      <c r="R846">
        <v>0.00013528277278237232</v>
      </c>
      <c r="U846">
        <v>2107</v>
      </c>
      <c r="V846">
        <v>0.0004112090990036214</v>
      </c>
    </row>
    <row r="847" spans="3:22" ht="14.25">
      <c r="C847">
        <v>2849.9</v>
      </c>
      <c r="D847">
        <v>4.407456069214753E-05</v>
      </c>
      <c r="I847">
        <v>1992.2</v>
      </c>
      <c r="J847">
        <v>5.3467551990678916E-05</v>
      </c>
      <c r="M847">
        <v>2049.9</v>
      </c>
      <c r="N847">
        <v>1.0774394534574748E-05</v>
      </c>
      <c r="Q847">
        <v>2134.5</v>
      </c>
      <c r="R847">
        <v>0.00013813307872587375</v>
      </c>
      <c r="U847">
        <v>2107.6</v>
      </c>
      <c r="V847">
        <v>0.00041233837043300154</v>
      </c>
    </row>
    <row r="848" spans="3:22" ht="14.25">
      <c r="C848">
        <v>2850.55</v>
      </c>
      <c r="D848">
        <v>4.4370392559182315E-05</v>
      </c>
      <c r="I848">
        <v>1992.9</v>
      </c>
      <c r="J848">
        <v>5.2608048687481545E-05</v>
      </c>
      <c r="M848">
        <v>2050.55</v>
      </c>
      <c r="N848">
        <v>1.0244206736763305E-05</v>
      </c>
      <c r="Q848">
        <v>2135.25</v>
      </c>
      <c r="R848">
        <v>0.0001410052112754521</v>
      </c>
      <c r="U848">
        <v>2108.2</v>
      </c>
      <c r="V848">
        <v>0.00041356345195052376</v>
      </c>
    </row>
    <row r="849" spans="3:22" ht="14.25">
      <c r="C849">
        <v>2851.2</v>
      </c>
      <c r="D849">
        <v>4.474514612799828E-05</v>
      </c>
      <c r="I849">
        <v>1993.6</v>
      </c>
      <c r="J849">
        <v>5.181340477777906E-05</v>
      </c>
      <c r="M849">
        <v>2051.2</v>
      </c>
      <c r="N849">
        <v>9.737514282503433E-06</v>
      </c>
      <c r="Q849">
        <v>2136</v>
      </c>
      <c r="R849">
        <v>0.00014389807368400735</v>
      </c>
      <c r="U849">
        <v>2108.8</v>
      </c>
      <c r="V849">
        <v>0.0004148831611982833</v>
      </c>
    </row>
    <row r="850" spans="3:22" ht="14.25">
      <c r="C850">
        <v>2851.85</v>
      </c>
      <c r="D850">
        <v>4.520057666326215E-05</v>
      </c>
      <c r="I850">
        <v>1994.3</v>
      </c>
      <c r="J850">
        <v>5.108180935942981E-05</v>
      </c>
      <c r="M850">
        <v>2051.85</v>
      </c>
      <c r="N850">
        <v>9.253422884372521E-06</v>
      </c>
      <c r="Q850">
        <v>2136.75</v>
      </c>
      <c r="R850">
        <v>0.0001468105293672835</v>
      </c>
      <c r="U850">
        <v>2109.4</v>
      </c>
      <c r="V850">
        <v>0.00041629625638662555</v>
      </c>
    </row>
    <row r="851" spans="3:22" ht="14.25">
      <c r="C851">
        <v>2852.5</v>
      </c>
      <c r="D851">
        <v>4.573845560897378E-05</v>
      </c>
      <c r="I851">
        <v>1995</v>
      </c>
      <c r="J851">
        <v>5.0411501039525796E-05</v>
      </c>
      <c r="M851">
        <v>2052.5</v>
      </c>
      <c r="N851">
        <v>8.791064217162198E-06</v>
      </c>
      <c r="Q851">
        <v>2137.5</v>
      </c>
      <c r="R851">
        <v>0.00014974140220314565</v>
      </c>
      <c r="U851">
        <v>2110</v>
      </c>
      <c r="V851">
        <v>0.00041780143730418227</v>
      </c>
    </row>
    <row r="852" spans="3:22" ht="14.25">
      <c r="C852">
        <v>2853.15</v>
      </c>
      <c r="D852">
        <v>4.6360567283811976E-05</v>
      </c>
      <c r="I852">
        <v>1995.7</v>
      </c>
      <c r="J852">
        <v>4.9800767915331534E-05</v>
      </c>
      <c r="M852">
        <v>2053.15</v>
      </c>
      <c r="N852">
        <v>8.349595606333335E-06</v>
      </c>
      <c r="Q852">
        <v>2138.25</v>
      </c>
      <c r="R852">
        <v>0.00015268947688586713</v>
      </c>
      <c r="U852">
        <v>2110.6</v>
      </c>
      <c r="V852">
        <v>0.00041939734634994147</v>
      </c>
    </row>
    <row r="853" spans="3:22" ht="14.25">
      <c r="C853">
        <v>2853.8</v>
      </c>
      <c r="D853">
        <v>4.706870529863137E-05</v>
      </c>
      <c r="I853">
        <v>1996.4</v>
      </c>
      <c r="J853">
        <v>4.9234644750149215E-05</v>
      </c>
      <c r="M853">
        <v>2053.8</v>
      </c>
      <c r="N853">
        <v>7.928199693302382E-06</v>
      </c>
      <c r="Q853">
        <v>2139</v>
      </c>
      <c r="R853">
        <v>0.00015565349933621656</v>
      </c>
      <c r="U853">
        <v>2111.2</v>
      </c>
      <c r="V853">
        <v>0.00042108256958562045</v>
      </c>
    </row>
    <row r="854" spans="3:22" ht="14.25">
      <c r="C854">
        <v>2854.45</v>
      </c>
      <c r="D854">
        <v>4.7878327997350585E-05</v>
      </c>
      <c r="I854">
        <v>1997.1</v>
      </c>
      <c r="J854">
        <v>4.8739021520897215E-05</v>
      </c>
      <c r="M854">
        <v>2054.45</v>
      </c>
      <c r="N854">
        <v>7.526084079484456E-06</v>
      </c>
      <c r="Q854">
        <v>2139.75</v>
      </c>
      <c r="R854">
        <v>0.00015863217716806952</v>
      </c>
      <c r="U854">
        <v>2111.8</v>
      </c>
      <c r="V854">
        <v>0.00042285563780661566</v>
      </c>
    </row>
    <row r="855" spans="3:22" ht="14.25">
      <c r="C855">
        <v>2855.1</v>
      </c>
      <c r="D855">
        <v>4.876523444901374E-05</v>
      </c>
      <c r="I855">
        <v>1997.8</v>
      </c>
      <c r="J855">
        <v>4.829807548502255E-05</v>
      </c>
      <c r="M855">
        <v>2055.1</v>
      </c>
      <c r="N855">
        <v>7.142480950958101E-06</v>
      </c>
      <c r="Q855">
        <v>2140.5</v>
      </c>
      <c r="R855">
        <v>0.00016162418021220423</v>
      </c>
      <c r="U855">
        <v>2112.4</v>
      </c>
      <c r="V855">
        <v>0.0004247150276298244</v>
      </c>
    </row>
    <row r="856" spans="3:22" ht="14.25">
      <c r="C856">
        <v>2855.75</v>
      </c>
      <c r="D856">
        <v>4.974368344662858E-05</v>
      </c>
      <c r="I856">
        <v>1998.5</v>
      </c>
      <c r="J856">
        <v>4.789759855223136E-05</v>
      </c>
      <c r="M856">
        <v>2055.75</v>
      </c>
      <c r="N856">
        <v>6.776646685559508E-06</v>
      </c>
      <c r="Q856">
        <v>2141.25</v>
      </c>
      <c r="R856">
        <v>0.00016462814109787</v>
      </c>
      <c r="U856">
        <v>2113</v>
      </c>
      <c r="V856">
        <v>0.00042665916259669286</v>
      </c>
    </row>
    <row r="857" spans="3:22" ht="14.25">
      <c r="C857">
        <v>2856.4</v>
      </c>
      <c r="D857">
        <v>5.081547450337862E-05</v>
      </c>
      <c r="I857">
        <v>1999.2</v>
      </c>
      <c r="J857">
        <v>4.7562447449346085E-05</v>
      </c>
      <c r="M857">
        <v>2056.4</v>
      </c>
      <c r="N857">
        <v>6.427861444140611E-06</v>
      </c>
      <c r="Q857">
        <v>2142</v>
      </c>
      <c r="R857">
        <v>0.0001676426558926456</v>
      </c>
      <c r="U857">
        <v>2113.6</v>
      </c>
      <c r="V857">
        <v>0.0004286864142898385</v>
      </c>
    </row>
    <row r="858" spans="3:22" ht="14.25">
      <c r="C858">
        <v>2857.05</v>
      </c>
      <c r="D858">
        <v>5.198239514607052E-05</v>
      </c>
      <c r="I858">
        <v>1999.9</v>
      </c>
      <c r="J858">
        <v>4.727751359238995E-05</v>
      </c>
      <c r="M858">
        <v>2057.05</v>
      </c>
      <c r="N858">
        <v>6.09542874767077E-06</v>
      </c>
      <c r="Q858">
        <v>2142.75</v>
      </c>
      <c r="R858">
        <v>0.0001706662848010275</v>
      </c>
      <c r="U858">
        <v>2114.2</v>
      </c>
      <c r="V858">
        <v>0.0004307951034616803</v>
      </c>
    </row>
    <row r="859" spans="3:22" ht="14.25">
      <c r="C859">
        <v>2857.7</v>
      </c>
      <c r="D859">
        <v>5.3246215748262915E-05</v>
      </c>
      <c r="I859">
        <v>2000.6</v>
      </c>
      <c r="J859">
        <v>4.7041430245816E-05</v>
      </c>
      <c r="M859">
        <v>2057.7</v>
      </c>
      <c r="N859">
        <v>5.7786750417907635E-06</v>
      </c>
      <c r="Q859">
        <v>2143.5</v>
      </c>
      <c r="R859">
        <v>0.00017369755292211085</v>
      </c>
      <c r="U859">
        <v>2114.8</v>
      </c>
      <c r="V859">
        <v>0.00043298350117354023</v>
      </c>
    </row>
    <row r="860" spans="3:22" ht="14.25">
      <c r="C860">
        <v>2858.35</v>
      </c>
      <c r="D860">
        <v>5.4608684110488815E-05</v>
      </c>
      <c r="I860">
        <v>2001.3</v>
      </c>
      <c r="J860">
        <v>4.6852876379562756E-05</v>
      </c>
      <c r="M860">
        <v>2058.35</v>
      </c>
      <c r="N860">
        <v>5.476949250362689E-06</v>
      </c>
      <c r="Q860">
        <v>2144.25</v>
      </c>
      <c r="R860">
        <v>0.00017673495106664252</v>
      </c>
      <c r="U860">
        <v>2115.4</v>
      </c>
      <c r="V860">
        <v>0.0004352498299437274</v>
      </c>
    </row>
    <row r="861" spans="3:22" ht="14.25">
      <c r="C861">
        <v>2859</v>
      </c>
      <c r="D861">
        <v>5.6071519796344916E-05</v>
      </c>
      <c r="I861">
        <v>2002</v>
      </c>
      <c r="J861">
        <v>4.671057595692746E-05</v>
      </c>
      <c r="M861">
        <v>2059</v>
      </c>
      <c r="N861">
        <v>5.189622319498093E-06</v>
      </c>
      <c r="Q861">
        <v>2145</v>
      </c>
      <c r="R861">
        <v>0.00017977693663364248</v>
      </c>
      <c r="U861">
        <v>2116</v>
      </c>
      <c r="V861">
        <v>0.0004375922649032167</v>
      </c>
    </row>
    <row r="862" spans="3:22" ht="14.25">
      <c r="C862">
        <v>2859.65</v>
      </c>
      <c r="D862">
        <v>5.763640823476321E-05</v>
      </c>
      <c r="I862">
        <v>2002.7</v>
      </c>
      <c r="J862">
        <v>4.6613297169124014E-05</v>
      </c>
      <c r="M862">
        <v>2059.65</v>
      </c>
      <c r="N862">
        <v>4.9160867534729315E-06</v>
      </c>
      <c r="Q862">
        <v>2145.75</v>
      </c>
      <c r="R862">
        <v>0.0001828219345467004</v>
      </c>
      <c r="U862">
        <v>2116.6</v>
      </c>
      <c r="V862">
        <v>0.00044000893495753775</v>
      </c>
    </row>
    <row r="863" spans="3:22" ht="14.25">
      <c r="C863">
        <v>2860.3</v>
      </c>
      <c r="D863">
        <v>5.93049946002854E-05</v>
      </c>
      <c r="I863">
        <v>2003.4</v>
      </c>
      <c r="J863">
        <v>4.655985162142964E-05</v>
      </c>
      <c r="M863">
        <v>2060.3</v>
      </c>
      <c r="N863">
        <v>4.655756143880423E-06</v>
      </c>
      <c r="Q863">
        <v>2146.5</v>
      </c>
      <c r="R863">
        <v>0.00018586833824996493</v>
      </c>
      <c r="U863">
        <v>2117.2</v>
      </c>
      <c r="V863">
        <v>0.0004424979239536271</v>
      </c>
    </row>
    <row r="864" spans="3:22" ht="14.25">
      <c r="C864">
        <v>2860.95</v>
      </c>
      <c r="D864">
        <v>6.107887748473182E-05</v>
      </c>
      <c r="I864">
        <v>2004.1</v>
      </c>
      <c r="J864">
        <v>4.654909347564046E-05</v>
      </c>
      <c r="M864">
        <v>2060.95</v>
      </c>
      <c r="N864">
        <v>4.408064693303371E-06</v>
      </c>
      <c r="Q864">
        <v>2147.25</v>
      </c>
      <c r="R864">
        <v>0.00018891451076374845</v>
      </c>
      <c r="U864">
        <v>2117.8</v>
      </c>
      <c r="V864">
        <v>0.00044505727185043697</v>
      </c>
    </row>
    <row r="865" spans="3:22" ht="14.25">
      <c r="C865">
        <v>2861.6</v>
      </c>
      <c r="D865">
        <v>6.295960237522447E-05</v>
      </c>
      <c r="I865">
        <v>2004.8</v>
      </c>
      <c r="J865">
        <v>4.6579918553363955E-05</v>
      </c>
      <c r="M865">
        <v>2061.6</v>
      </c>
      <c r="N865">
        <v>4.172466734723065E-06</v>
      </c>
      <c r="Q865">
        <v>2148</v>
      </c>
      <c r="R865">
        <v>0.00019195878579957452</v>
      </c>
      <c r="U865">
        <v>2118.4</v>
      </c>
      <c r="V865">
        <v>0.00044768497589217757</v>
      </c>
    </row>
    <row r="866" spans="3:22" ht="14.25">
      <c r="C866">
        <v>2862.25</v>
      </c>
      <c r="D866">
        <v>6.494865495506505E-05</v>
      </c>
      <c r="I866">
        <v>2005.5</v>
      </c>
      <c r="J866">
        <v>4.66512634044835E-05</v>
      </c>
      <c r="M866">
        <v>2062.25</v>
      </c>
      <c r="N866">
        <v>3.948436247821975E-06</v>
      </c>
      <c r="Q866">
        <v>2148.75</v>
      </c>
      <c r="R866">
        <v>0.0001949994689343953</v>
      </c>
      <c r="U866">
        <v>2119</v>
      </c>
      <c r="V866">
        <v>0.00045037899178319895</v>
      </c>
    </row>
    <row r="867" spans="3:22" ht="14.25">
      <c r="C867">
        <v>2862.9</v>
      </c>
      <c r="D867">
        <v>6.70474542455716E-05</v>
      </c>
      <c r="I867">
        <v>2006.2</v>
      </c>
      <c r="J867">
        <v>4.676210434493345E-05</v>
      </c>
      <c r="M867">
        <v>2062.9</v>
      </c>
      <c r="N867">
        <v>3.7354663732682815E-06</v>
      </c>
      <c r="Q867">
        <v>2149.5</v>
      </c>
      <c r="R867">
        <v>0.00019803483884360518</v>
      </c>
      <c r="U867">
        <v>2119.6</v>
      </c>
      <c r="V867">
        <v>0.0004531372348635408</v>
      </c>
    </row>
    <row r="868" spans="3:22" ht="14.25">
      <c r="C868">
        <v>2863.55</v>
      </c>
      <c r="D868">
        <v>6.925734560847924E-05</v>
      </c>
      <c r="I868">
        <v>2006.9</v>
      </c>
      <c r="J868">
        <v>4.691145646772565E-05</v>
      </c>
      <c r="M868">
        <v>2063.55</v>
      </c>
      <c r="N868">
        <v>3.5330689260146366E-06</v>
      </c>
      <c r="Q868">
        <v>2150.25</v>
      </c>
      <c r="R868">
        <v>0.00020106314859237107</v>
      </c>
      <c r="U868">
        <v>2120.2</v>
      </c>
      <c r="V868">
        <v>0.0004559575812843461</v>
      </c>
    </row>
    <row r="869" spans="3:22" ht="14.25">
      <c r="C869">
        <v>2864.2</v>
      </c>
      <c r="D869">
        <v>7.157959363005249E-05</v>
      </c>
      <c r="I869">
        <v>2007.6</v>
      </c>
      <c r="J869">
        <v>4.709837263097064E-05</v>
      </c>
      <c r="M869">
        <v>2064.2</v>
      </c>
      <c r="N869">
        <v>3.3407739085794947E-06</v>
      </c>
      <c r="Q869">
        <v>2151</v>
      </c>
      <c r="R869">
        <v>0.00020408262698469478</v>
      </c>
      <c r="U869">
        <v>2120.8</v>
      </c>
      <c r="V869">
        <v>0.00045883786918239514</v>
      </c>
    </row>
    <row r="870" spans="3:22" ht="14.25">
      <c r="C870">
        <v>2864.85</v>
      </c>
      <c r="D870">
        <v>7.401537490954159E-05</v>
      </c>
      <c r="I870">
        <v>2008.3</v>
      </c>
      <c r="J870">
        <v>4.732194242643798E-05</v>
      </c>
      <c r="M870">
        <v>2064.85</v>
      </c>
      <c r="N870">
        <v>3.158129025220106E-06</v>
      </c>
      <c r="Q870">
        <v>2151.75</v>
      </c>
      <c r="R870">
        <v>0.00020709147996951166</v>
      </c>
      <c r="U870">
        <v>2121.4</v>
      </c>
      <c r="V870">
        <v>0.00046177589985312234</v>
      </c>
    </row>
    <row r="871" spans="3:22" ht="14.25">
      <c r="C871">
        <v>2865.5</v>
      </c>
      <c r="D871">
        <v>7.65657707760216E-05</v>
      </c>
      <c r="I871">
        <v>2009</v>
      </c>
      <c r="J871">
        <v>4.75681135389036E-05</v>
      </c>
      <c r="M871">
        <v>2065.5</v>
      </c>
      <c r="N871">
        <v>2.9846991978510122E-06</v>
      </c>
      <c r="Q871">
        <v>2152.5</v>
      </c>
      <c r="R871">
        <v>0.00021008789210301946</v>
      </c>
      <c r="U871">
        <v>2122</v>
      </c>
      <c r="V871">
        <v>0.000464769438921627</v>
      </c>
    </row>
    <row r="872" spans="3:22" ht="14.25">
      <c r="C872">
        <v>2866.15</v>
      </c>
      <c r="D872">
        <v>7.92317599590888E-05</v>
      </c>
      <c r="I872">
        <v>2009.7</v>
      </c>
      <c r="J872">
        <v>4.783713594874198E-05</v>
      </c>
      <c r="M872">
        <v>2066.15</v>
      </c>
      <c r="N872">
        <v>2.8200660845004903E-06</v>
      </c>
      <c r="Q872">
        <v>2153.25</v>
      </c>
      <c r="R872">
        <v>0.00021307002806631754</v>
      </c>
      <c r="U872">
        <v>2122.6</v>
      </c>
      <c r="V872">
        <v>0.00046781621751122677</v>
      </c>
    </row>
    <row r="873" spans="3:22" ht="14.25">
      <c r="C873">
        <v>2866.8</v>
      </c>
      <c r="D873">
        <v>8.201421124014864E-05</v>
      </c>
      <c r="I873">
        <v>2010.4</v>
      </c>
      <c r="J873">
        <v>4.815438286858602E-05</v>
      </c>
      <c r="M873">
        <v>2066.8</v>
      </c>
      <c r="N873">
        <v>2.663827601047221E-06</v>
      </c>
      <c r="Q873">
        <v>2154</v>
      </c>
      <c r="R873">
        <v>0.0002160360342373208</v>
      </c>
      <c r="U873">
        <v>2123.2</v>
      </c>
      <c r="V873">
        <v>0.00047091393340928904</v>
      </c>
    </row>
    <row r="874" spans="3:22" ht="14.25">
      <c r="C874">
        <v>2867.45</v>
      </c>
      <c r="D874">
        <v>8.491387611229856E-05</v>
      </c>
      <c r="I874">
        <v>2011.1</v>
      </c>
      <c r="J874">
        <v>4.8518518926602764E-05</v>
      </c>
      <c r="M874">
        <v>2067.45</v>
      </c>
      <c r="N874">
        <v>2.5155974469231176E-06</v>
      </c>
      <c r="Q874">
        <v>2154.75</v>
      </c>
      <c r="R874">
        <v>0.00021898404031579584</v>
      </c>
      <c r="U874">
        <v>2123.8</v>
      </c>
      <c r="V874">
        <v>0.00047406025223014795</v>
      </c>
    </row>
    <row r="875" spans="3:22" ht="14.25">
      <c r="C875">
        <v>2868.1</v>
      </c>
      <c r="D875">
        <v>8.793138147796129E-05</v>
      </c>
      <c r="I875">
        <v>2011.8</v>
      </c>
      <c r="J875">
        <v>4.891515475432927E-05</v>
      </c>
      <c r="M875">
        <v>2068.1</v>
      </c>
      <c r="N875">
        <v>2.3750046354167407E-06</v>
      </c>
      <c r="Q875">
        <v>2155.5</v>
      </c>
      <c r="R875">
        <v>0.00022191216100024818</v>
      </c>
      <c r="U875">
        <v>2124.4</v>
      </c>
      <c r="V875">
        <v>0.00047725280857503045</v>
      </c>
    </row>
    <row r="876" spans="3:22" ht="14.25">
      <c r="C876">
        <v>2868.75</v>
      </c>
      <c r="D876">
        <v>9.106722241443625E-05</v>
      </c>
      <c r="I876">
        <v>2012.5</v>
      </c>
      <c r="J876">
        <v>4.9343583842176114E-05</v>
      </c>
      <c r="M876">
        <v>2068.75</v>
      </c>
      <c r="N876">
        <v>2.2416930291636354E-06</v>
      </c>
      <c r="Q876">
        <v>2156.25</v>
      </c>
      <c r="R876">
        <v>0.00022481849771526912</v>
      </c>
      <c r="U876">
        <v>2125</v>
      </c>
      <c r="V876">
        <v>0.000480489207189076</v>
      </c>
    </row>
    <row r="877" spans="3:22" ht="14.25">
      <c r="C877">
        <v>2869.4</v>
      </c>
      <c r="D877">
        <v>9.432175503854951E-05</v>
      </c>
      <c r="I877">
        <v>2013.2</v>
      </c>
      <c r="J877">
        <v>4.979048680500806E-05</v>
      </c>
      <c r="M877">
        <v>2069.4</v>
      </c>
      <c r="N877">
        <v>2.11532088135791E-06</v>
      </c>
      <c r="Q877">
        <v>2157</v>
      </c>
      <c r="R877">
        <v>0.00022770114038783015</v>
      </c>
      <c r="U877">
        <v>2125.6</v>
      </c>
      <c r="V877">
        <v>0.0004837670241155728</v>
      </c>
    </row>
    <row r="878" spans="3:22" ht="14.25">
      <c r="C878">
        <v>2870.05</v>
      </c>
      <c r="D878">
        <v>9.769518950233779E-05</v>
      </c>
      <c r="I878">
        <v>2013.9</v>
      </c>
      <c r="J878">
        <v>5.028122688227179E-05</v>
      </c>
      <c r="M878">
        <v>2070.05</v>
      </c>
      <c r="N878">
        <v>1.9955603831763514E-06</v>
      </c>
      <c r="Q878">
        <v>2157.75</v>
      </c>
      <c r="R878">
        <v>0.00023055816927089093</v>
      </c>
      <c r="U878">
        <v>2126.2</v>
      </c>
      <c r="V878">
        <v>0.0004870838078477275</v>
      </c>
    </row>
    <row r="879" spans="3:22" ht="14.25">
      <c r="C879">
        <v>2870.7</v>
      </c>
      <c r="D879">
        <v>0.00010118758315243706</v>
      </c>
      <c r="I879">
        <v>2014.6</v>
      </c>
      <c r="J879">
        <v>5.0801770098205274E-05</v>
      </c>
      <c r="M879">
        <v>2070.7</v>
      </c>
      <c r="N879">
        <v>1.8820972178594874E-06</v>
      </c>
      <c r="Q879">
        <v>2158.5</v>
      </c>
      <c r="R879">
        <v>0.0002333876568125636</v>
      </c>
      <c r="U879">
        <v>2126.8</v>
      </c>
      <c r="V879">
        <v>0.0004904370804783586</v>
      </c>
    </row>
    <row r="880" spans="3:22" ht="14.25">
      <c r="C880">
        <v>2871.35</v>
      </c>
      <c r="D880">
        <v>0.00010479883388640892</v>
      </c>
      <c r="I880">
        <v>2015.3</v>
      </c>
      <c r="J880">
        <v>5.135152131113936E-05</v>
      </c>
      <c r="M880">
        <v>2071.35</v>
      </c>
      <c r="N880">
        <v>1.774630121851069E-06</v>
      </c>
      <c r="Q880">
        <v>2159.25</v>
      </c>
      <c r="R880">
        <v>0.00023618766956895454</v>
      </c>
      <c r="U880">
        <v>2127.4</v>
      </c>
      <c r="V880">
        <v>0.0004938243388480109</v>
      </c>
    </row>
    <row r="881" spans="3:22" ht="14.25">
      <c r="C881">
        <v>2872</v>
      </c>
      <c r="D881">
        <v>0.00010852867373959821</v>
      </c>
      <c r="I881">
        <v>2016</v>
      </c>
      <c r="J881">
        <v>5.192990996519063E-05</v>
      </c>
      <c r="M881">
        <v>2072</v>
      </c>
      <c r="N881">
        <v>1.6728704533577803E-06</v>
      </c>
      <c r="Q881">
        <v>2160</v>
      </c>
      <c r="R881">
        <v>0.00023895627015868112</v>
      </c>
      <c r="U881">
        <v>2128</v>
      </c>
      <c r="V881">
        <v>0.0004972430556921552</v>
      </c>
    </row>
    <row r="882" spans="3:22" ht="14.25">
      <c r="C882">
        <v>2872.65</v>
      </c>
      <c r="D882">
        <v>0.00011237666273645944</v>
      </c>
      <c r="I882">
        <v>2016.7</v>
      </c>
      <c r="J882">
        <v>5.253638904954067E-05</v>
      </c>
      <c r="M882">
        <v>2072.65</v>
      </c>
      <c r="N882">
        <v>1.5765417686487334E-06</v>
      </c>
      <c r="Q882">
        <v>2160.75</v>
      </c>
      <c r="R882">
        <v>0.0002416915192569397</v>
      </c>
      <c r="U882">
        <v>2128.6</v>
      </c>
      <c r="V882">
        <v>0.0005006906807881559</v>
      </c>
    </row>
    <row r="883" spans="3:22" ht="14.25">
      <c r="C883">
        <v>2873.3</v>
      </c>
      <c r="D883">
        <v>0.00011634218304029656</v>
      </c>
      <c r="I883">
        <v>2017.4</v>
      </c>
      <c r="J883">
        <v>5.317043406693344E-05</v>
      </c>
      <c r="M883">
        <v>2073.3</v>
      </c>
      <c r="N883">
        <v>1.4853794063795174E-06</v>
      </c>
      <c r="Q883">
        <v>2161.5</v>
      </c>
      <c r="R883">
        <v>0.00024439147762687636</v>
      </c>
      <c r="U883">
        <v>2129.2</v>
      </c>
      <c r="V883">
        <v>0.0005041646421028801</v>
      </c>
    </row>
    <row r="884" spans="3:22" ht="14.25">
      <c r="C884">
        <v>2873.95</v>
      </c>
      <c r="D884">
        <v>0.0001204244334353325</v>
      </c>
      <c r="I884">
        <v>2018.1</v>
      </c>
      <c r="J884">
        <v>5.3818633527296214E-05</v>
      </c>
      <c r="M884">
        <v>2073.95</v>
      </c>
      <c r="N884">
        <v>1.3991300801879718E-06</v>
      </c>
      <c r="Q884">
        <v>2162.25</v>
      </c>
      <c r="R884">
        <v>0.000247054208185895</v>
      </c>
      <c r="U884">
        <v>2129.8</v>
      </c>
      <c r="V884">
        <v>0.0005076623469418753</v>
      </c>
    </row>
    <row r="885" spans="3:22" ht="14.25">
      <c r="C885">
        <v>2874.6</v>
      </c>
      <c r="D885">
        <v>0.00012462242417477719</v>
      </c>
      <c r="I885">
        <v>2018.8</v>
      </c>
      <c r="J885">
        <v>5.4506817090312575E-05</v>
      </c>
      <c r="M885">
        <v>2074.6</v>
      </c>
      <c r="N885">
        <v>1.3175514797749961E-06</v>
      </c>
      <c r="Q885">
        <v>2163</v>
      </c>
      <c r="R885">
        <v>0.0002496777781044146</v>
      </c>
      <c r="U885">
        <v>2130.4</v>
      </c>
      <c r="V885">
        <v>0.0005111811831011384</v>
      </c>
    </row>
    <row r="886" spans="3:22" ht="14.25">
      <c r="C886">
        <v>2875.25</v>
      </c>
      <c r="D886">
        <v>0.00012893497222807076</v>
      </c>
      <c r="I886">
        <v>2019.5</v>
      </c>
      <c r="J886">
        <v>5.522110008218265E-05</v>
      </c>
      <c r="M886">
        <v>2075.25</v>
      </c>
      <c r="N886">
        <v>1.2404118806524954E-06</v>
      </c>
      <c r="Q886">
        <v>2163.75</v>
      </c>
      <c r="R886">
        <v>0.0002522602609344708</v>
      </c>
      <c r="U886">
        <v>2131</v>
      </c>
      <c r="V886">
        <v>0.0005147185200226366</v>
      </c>
    </row>
    <row r="887" spans="3:22" ht="14.25">
      <c r="C887">
        <v>2875.9</v>
      </c>
      <c r="D887">
        <v>0.00013336069695996046</v>
      </c>
      <c r="I887">
        <v>2020.2</v>
      </c>
      <c r="J887">
        <v>5.596103857446844E-05</v>
      </c>
      <c r="M887">
        <v>2075.9</v>
      </c>
      <c r="N887">
        <v>1.1674897627078194E-06</v>
      </c>
      <c r="Q887">
        <v>2164.5</v>
      </c>
      <c r="R887">
        <v>0.00025479973876544015</v>
      </c>
      <c r="U887">
        <v>2131.6</v>
      </c>
      <c r="V887">
        <v>0.0005182717099547416</v>
      </c>
    </row>
    <row r="888" spans="3:22" ht="14.25">
      <c r="C888">
        <v>2876.55</v>
      </c>
      <c r="D888">
        <v>0.0001378980162731621</v>
      </c>
      <c r="I888">
        <v>2020.9</v>
      </c>
      <c r="J888">
        <v>5.672620615082612E-05</v>
      </c>
      <c r="M888">
        <v>2076.55</v>
      </c>
      <c r="N888">
        <v>1.0985734377072427E-06</v>
      </c>
      <c r="Q888">
        <v>2165.25</v>
      </c>
      <c r="R888">
        <v>0.00025729430440405316</v>
      </c>
      <c r="U888">
        <v>2132.2</v>
      </c>
      <c r="V888">
        <v>0.000521838089118902</v>
      </c>
    </row>
    <row r="889" spans="3:22" ht="14.25">
      <c r="C889">
        <v>2877.2</v>
      </c>
      <c r="D889">
        <v>0.0001425451432454167</v>
      </c>
      <c r="I889">
        <v>2021.6</v>
      </c>
      <c r="J889">
        <v>5.750325958826836E-05</v>
      </c>
      <c r="M889">
        <v>2077.2</v>
      </c>
      <c r="N889">
        <v>1.018199234599564E-06</v>
      </c>
      <c r="Q889">
        <v>2166</v>
      </c>
      <c r="R889">
        <v>0.00025974206357574984</v>
      </c>
      <c r="U889">
        <v>2132.8</v>
      </c>
      <c r="V889">
        <v>0.0005254149788838974</v>
      </c>
    </row>
    <row r="890" spans="3:22" ht="14.25">
      <c r="C890">
        <v>2877.85</v>
      </c>
      <c r="D890">
        <v>0.0001473000832905626</v>
      </c>
      <c r="I890">
        <v>2022.3</v>
      </c>
      <c r="J890">
        <v>5.8318378560680856E-05</v>
      </c>
      <c r="M890">
        <v>2077.85</v>
      </c>
      <c r="N890">
        <v>9.579427887751503E-07</v>
      </c>
      <c r="Q890">
        <v>2166.75</v>
      </c>
      <c r="R890">
        <v>0.00026214113714432386</v>
      </c>
      <c r="U890">
        <v>2133.4</v>
      </c>
      <c r="V890">
        <v>0.0005289996869490853</v>
      </c>
    </row>
    <row r="891" spans="3:22" ht="14.25">
      <c r="C891">
        <v>2878.5</v>
      </c>
      <c r="D891">
        <v>0.00015216063187180041</v>
      </c>
      <c r="I891">
        <v>2023</v>
      </c>
      <c r="J891">
        <v>5.915750632564872E-05</v>
      </c>
      <c r="M891">
        <v>2078.5</v>
      </c>
      <c r="N891">
        <v>9.010157120442405E-07</v>
      </c>
      <c r="Q891">
        <v>2167.5</v>
      </c>
      <c r="R891">
        <v>0.0002644896633466996</v>
      </c>
      <c r="U891">
        <v>2134</v>
      </c>
      <c r="V891">
        <v>0.0005325895085381536</v>
      </c>
    </row>
    <row r="892" spans="3:22" ht="14.25">
      <c r="C892">
        <v>2879.15</v>
      </c>
      <c r="D892">
        <v>0.00015712437279386478</v>
      </c>
      <c r="I892">
        <v>2023.7</v>
      </c>
      <c r="J892">
        <v>6.002027889249344E-05</v>
      </c>
      <c r="M892">
        <v>2079.15</v>
      </c>
      <c r="N892">
        <v>8.47249187394847E-07</v>
      </c>
      <c r="Q892">
        <v>2168.25</v>
      </c>
      <c r="R892">
        <v>0.0002667858000395821</v>
      </c>
      <c r="U892">
        <v>2134.6</v>
      </c>
      <c r="V892">
        <v>0.0005361817276048463</v>
      </c>
    </row>
    <row r="893" spans="3:22" ht="14.25">
      <c r="C893">
        <v>2879.8</v>
      </c>
      <c r="D893">
        <v>0.0001621886770989476</v>
      </c>
      <c r="I893">
        <v>2024.4</v>
      </c>
      <c r="J893">
        <v>6.09063450786295E-05</v>
      </c>
      <c r="M893">
        <v>2079.8</v>
      </c>
      <c r="N893">
        <v>7.964820204425135E-07</v>
      </c>
      <c r="Q893">
        <v>2169</v>
      </c>
      <c r="R893">
        <v>0.0002690277269546278</v>
      </c>
      <c r="U893">
        <v>2135.2</v>
      </c>
      <c r="V893">
        <v>0.0005397736180522629</v>
      </c>
    </row>
    <row r="894" spans="3:22" ht="14.25">
      <c r="C894">
        <v>2880.45</v>
      </c>
      <c r="D894">
        <v>0.00016735070258933608</v>
      </c>
      <c r="I894">
        <v>2025.1</v>
      </c>
      <c r="J894">
        <v>6.181536563522128E-05</v>
      </c>
      <c r="M894">
        <v>2080.45</v>
      </c>
      <c r="N894">
        <v>7.48560351777725E-07</v>
      </c>
      <c r="Q894">
        <v>2169.75</v>
      </c>
      <c r="R894">
        <v>0.00027121364795869133</v>
      </c>
      <c r="U894">
        <v>2135.8</v>
      </c>
      <c r="V894">
        <v>0.0005433624449672963</v>
      </c>
    </row>
    <row r="895" spans="3:22" ht="14.25">
      <c r="C895">
        <v>2881.1</v>
      </c>
      <c r="D895">
        <v>0.00017262104007706637</v>
      </c>
      <c r="I895">
        <v>2025.8</v>
      </c>
      <c r="J895">
        <v>6.274701238888445E-05</v>
      </c>
      <c r="M895">
        <v>2081.1</v>
      </c>
      <c r="N895">
        <v>7.033373767795557E-07</v>
      </c>
      <c r="Q895">
        <v>2170.5</v>
      </c>
      <c r="R895">
        <v>0.00027334179331561716</v>
      </c>
      <c r="U895">
        <v>2136.4</v>
      </c>
      <c r="V895">
        <v>0.0005469314982967417</v>
      </c>
    </row>
    <row r="896" spans="3:22" ht="14.25">
      <c r="C896">
        <v>2881.75</v>
      </c>
      <c r="D896">
        <v>0.00017797036362620055</v>
      </c>
      <c r="I896">
        <v>2026.5</v>
      </c>
      <c r="J896">
        <v>6.370096739949172E-05</v>
      </c>
      <c r="M896">
        <v>2081.75</v>
      </c>
      <c r="N896">
        <v>6.606730729160298E-07</v>
      </c>
      <c r="Q896">
        <v>2171.25</v>
      </c>
      <c r="R896">
        <v>0.0002754104219459664</v>
      </c>
      <c r="U896">
        <v>2137</v>
      </c>
      <c r="V896">
        <v>0.0005505068481541971</v>
      </c>
    </row>
    <row r="897" spans="3:22" ht="14.25">
      <c r="C897">
        <v>2882.4</v>
      </c>
      <c r="D897">
        <v>0.00018342078463956155</v>
      </c>
      <c r="I897">
        <v>2027.2</v>
      </c>
      <c r="J897">
        <v>6.467692213407947E-05</v>
      </c>
      <c r="M897">
        <v>2082.4</v>
      </c>
      <c r="N897">
        <v>6.204339345329643E-07</v>
      </c>
      <c r="Q897">
        <v>2172</v>
      </c>
      <c r="R897">
        <v>0.0002774178236809921</v>
      </c>
      <c r="U897">
        <v>2137.6</v>
      </c>
      <c r="V897">
        <v>0.0005540708363596746</v>
      </c>
    </row>
    <row r="898" spans="3:22" ht="14.25">
      <c r="C898">
        <v>2883.05</v>
      </c>
      <c r="D898">
        <v>0.0001889570192267413</v>
      </c>
      <c r="I898">
        <v>2027.9</v>
      </c>
      <c r="J898">
        <v>6.566141912186232E-05</v>
      </c>
      <c r="M898">
        <v>2083.05</v>
      </c>
      <c r="N898">
        <v>5.824927151178807E-07</v>
      </c>
      <c r="Q898">
        <v>2172.75</v>
      </c>
      <c r="R898">
        <v>0.0002793623215071128</v>
      </c>
      <c r="U898">
        <v>2138.2</v>
      </c>
      <c r="V898">
        <v>0.0005576207084378919</v>
      </c>
    </row>
    <row r="899" spans="3:22" ht="14.25">
      <c r="C899">
        <v>2883.7</v>
      </c>
      <c r="D899">
        <v>0.0001945615556827119</v>
      </c>
      <c r="I899">
        <v>2028.6</v>
      </c>
      <c r="J899">
        <v>6.668109139629713E-05</v>
      </c>
      <c r="M899">
        <v>2083.7</v>
      </c>
      <c r="N899">
        <v>5.46728177009743E-07</v>
      </c>
      <c r="Q899">
        <v>2173.5</v>
      </c>
      <c r="R899">
        <v>0.00028124227379706734</v>
      </c>
      <c r="U899">
        <v>2138.8</v>
      </c>
      <c r="V899">
        <v>0.0005611537073954255</v>
      </c>
    </row>
    <row r="900" spans="3:22" ht="14.25">
      <c r="C900">
        <v>2884.35</v>
      </c>
      <c r="D900">
        <v>0.00020024266462001438</v>
      </c>
      <c r="I900">
        <v>2029.3</v>
      </c>
      <c r="J900">
        <v>6.77218594598574E-05</v>
      </c>
      <c r="M900">
        <v>2084.35</v>
      </c>
      <c r="N900">
        <v>4.983306757357339E-07</v>
      </c>
      <c r="Q900">
        <v>2174.25</v>
      </c>
      <c r="R900">
        <v>0.0002830560765238852</v>
      </c>
      <c r="U900">
        <v>2139.4</v>
      </c>
      <c r="V900">
        <v>0.0005646670750868602</v>
      </c>
    </row>
    <row r="901" spans="3:22" ht="14.25">
      <c r="C901">
        <v>2885</v>
      </c>
      <c r="D901">
        <v>0.00020599607922285</v>
      </c>
      <c r="I901">
        <v>2030</v>
      </c>
      <c r="J901">
        <v>6.877031919144527E-05</v>
      </c>
      <c r="M901">
        <v>2085</v>
      </c>
      <c r="N901">
        <v>4.6755416931440244E-07</v>
      </c>
      <c r="Q901">
        <v>2175</v>
      </c>
      <c r="R901">
        <v>0.00028480216545375775</v>
      </c>
      <c r="U901">
        <v>2140</v>
      </c>
      <c r="V901">
        <v>0.000568158053606714</v>
      </c>
    </row>
    <row r="902" spans="3:22" ht="14.25">
      <c r="C902">
        <v>2885.65</v>
      </c>
      <c r="D902">
        <v>0.0002118173419202415</v>
      </c>
      <c r="I902">
        <v>2030.7</v>
      </c>
      <c r="J902">
        <v>6.985289295573389E-05</v>
      </c>
      <c r="M902">
        <v>2085.65</v>
      </c>
      <c r="N902">
        <v>4.3856278450246134E-07</v>
      </c>
      <c r="Q902">
        <v>2175.75</v>
      </c>
      <c r="R902">
        <v>0.000286479018313856</v>
      </c>
      <c r="U902">
        <v>2140.6</v>
      </c>
      <c r="V902">
        <v>0.000571623886708496</v>
      </c>
    </row>
    <row r="903" spans="3:22" ht="14.25">
      <c r="C903">
        <v>2886.3</v>
      </c>
      <c r="D903">
        <v>0.0002177018102900731</v>
      </c>
      <c r="I903">
        <v>2031.4</v>
      </c>
      <c r="J903">
        <v>7.094284089005594E-05</v>
      </c>
      <c r="M903">
        <v>2086.3</v>
      </c>
      <c r="N903">
        <v>4.1126061162985977E-07</v>
      </c>
      <c r="Q903">
        <v>2176.5</v>
      </c>
      <c r="R903">
        <v>0.0002880851569311159</v>
      </c>
      <c r="U903">
        <v>2141.2</v>
      </c>
      <c r="V903">
        <v>0.0005750618212522707</v>
      </c>
    </row>
    <row r="904" spans="3:22" ht="14.25">
      <c r="C904">
        <v>2886.95</v>
      </c>
      <c r="D904">
        <v>0.0002236446636833856</v>
      </c>
      <c r="I904">
        <v>2032.1</v>
      </c>
      <c r="J904">
        <v>7.206681645418132E-05</v>
      </c>
      <c r="M904">
        <v>2086.95</v>
      </c>
      <c r="N904">
        <v>3.855564073608865E-07</v>
      </c>
      <c r="Q904">
        <v>2177.25</v>
      </c>
      <c r="R904">
        <v>0.000289619149337982</v>
      </c>
      <c r="U904">
        <v>2141.8</v>
      </c>
      <c r="V904">
        <v>0.0005784691086819557</v>
      </c>
    </row>
    <row r="905" spans="3:22" ht="14.25">
      <c r="C905">
        <v>2887.6</v>
      </c>
      <c r="D905">
        <v>0.00022965493643374498</v>
      </c>
      <c r="I905">
        <v>2032.8</v>
      </c>
      <c r="J905">
        <v>7.321043798678452E-05</v>
      </c>
      <c r="M905">
        <v>2087.6</v>
      </c>
      <c r="N905">
        <v>3.613633977921256E-07</v>
      </c>
      <c r="Q905">
        <v>2178</v>
      </c>
      <c r="R905">
        <v>0.00029107961184109604</v>
      </c>
      <c r="U905">
        <v>2142.4</v>
      </c>
      <c r="V905">
        <v>0.0005818430065334885</v>
      </c>
    </row>
    <row r="906" spans="3:22" ht="14.25">
      <c r="C906">
        <v>2888.25</v>
      </c>
      <c r="D906">
        <v>0.00023570075085172838</v>
      </c>
      <c r="I906">
        <v>2033.5</v>
      </c>
      <c r="J906">
        <v>7.437345590449696E-05</v>
      </c>
      <c r="M906">
        <v>2088.25</v>
      </c>
      <c r="N906">
        <v>3.385990880207727E-07</v>
      </c>
      <c r="Q906">
        <v>2178.75</v>
      </c>
      <c r="R906">
        <v>0.00029246521104890795</v>
      </c>
      <c r="U906">
        <v>2143</v>
      </c>
      <c r="V906">
        <v>0.0005851807799749302</v>
      </c>
    </row>
    <row r="907" spans="3:22" ht="14.25">
      <c r="C907">
        <v>2888.9</v>
      </c>
      <c r="D907">
        <v>0.00024178961428821026</v>
      </c>
      <c r="I907">
        <v>2034.2</v>
      </c>
      <c r="J907">
        <v>7.555562202665173E-05</v>
      </c>
      <c r="M907">
        <v>2088.9</v>
      </c>
      <c r="N907">
        <v>3.171850780851212E-07</v>
      </c>
      <c r="Q907">
        <v>2179.5</v>
      </c>
      <c r="R907">
        <v>0.00029377466585419525</v>
      </c>
      <c r="U907">
        <v>2143.6</v>
      </c>
      <c r="V907">
        <v>0.0005884797033793662</v>
      </c>
    </row>
    <row r="908" spans="3:22" ht="14.25">
      <c r="C908">
        <v>2889.55</v>
      </c>
      <c r="D908">
        <v>0.00024791608331988044</v>
      </c>
      <c r="I908">
        <v>2034.9</v>
      </c>
      <c r="J908">
        <v>7.67566889559764E-05</v>
      </c>
      <c r="M908">
        <v>2089.55</v>
      </c>
      <c r="N908">
        <v>2.970468851729194E-07</v>
      </c>
      <c r="Q908">
        <v>2180.25</v>
      </c>
      <c r="R908">
        <v>0.00029500674936749086</v>
      </c>
      <c r="U908">
        <v>2144.2</v>
      </c>
      <c r="V908">
        <v>0.000591737061931414</v>
      </c>
    </row>
    <row r="909" spans="3:22" ht="14.25">
      <c r="C909">
        <v>2890.2</v>
      </c>
      <c r="D909">
        <v>0.00025407458057519883</v>
      </c>
      <c r="I909">
        <v>2035.6</v>
      </c>
      <c r="J909">
        <v>7.797640947096594E-05</v>
      </c>
      <c r="M909">
        <v>2090.2</v>
      </c>
      <c r="N909">
        <v>2.7811377198690727E-07</v>
      </c>
      <c r="Q909">
        <v>2181</v>
      </c>
      <c r="R909">
        <v>0.0002961602907974475</v>
      </c>
      <c r="U909">
        <v>2144.8</v>
      </c>
      <c r="V909">
        <v>0.0005949501532679563</v>
      </c>
    </row>
    <row r="910" spans="3:22" ht="14.25">
      <c r="C910">
        <v>2890.85</v>
      </c>
      <c r="D910">
        <v>0.00026025940544716915</v>
      </c>
      <c r="I910">
        <v>2036.3</v>
      </c>
      <c r="J910">
        <v>7.921453592981633E-05</v>
      </c>
      <c r="M910">
        <v>2090.85</v>
      </c>
      <c r="N910">
        <v>2.603185811516008E-07</v>
      </c>
      <c r="Q910">
        <v>2181.75</v>
      </c>
      <c r="R910">
        <v>0.00029723417727419864</v>
      </c>
      <c r="U910">
        <v>2145.4</v>
      </c>
      <c r="V910">
        <v>0.0005981162891535586</v>
      </c>
    </row>
    <row r="911" spans="3:22" ht="14.25">
      <c r="C911">
        <v>2891.5</v>
      </c>
      <c r="D911">
        <v>0.0002664647454032783</v>
      </c>
      <c r="I911">
        <v>2037</v>
      </c>
      <c r="J911">
        <v>8.045778386097612E-05</v>
      </c>
      <c r="M911">
        <v>2091.5</v>
      </c>
      <c r="N911">
        <v>2.435975755410352E-07</v>
      </c>
      <c r="Q911">
        <v>2182.5</v>
      </c>
      <c r="R911">
        <v>0.00029822735561182544</v>
      </c>
      <c r="U911">
        <v>2146</v>
      </c>
      <c r="V911">
        <v>0.0006012327971909176</v>
      </c>
    </row>
    <row r="912" spans="3:22" ht="14.25">
      <c r="C912">
        <v>2892.15</v>
      </c>
      <c r="D912">
        <v>0.00027268468786160164</v>
      </c>
      <c r="I912">
        <v>2037.7</v>
      </c>
      <c r="J912">
        <v>8.173317999898986E-05</v>
      </c>
      <c r="M912">
        <v>2092.15</v>
      </c>
      <c r="N912">
        <v>2.1315936705659137E-07</v>
      </c>
      <c r="Q912">
        <v>2183.25</v>
      </c>
      <c r="R912">
        <v>0.0002991388340060934</v>
      </c>
      <c r="U912">
        <v>2146.6</v>
      </c>
      <c r="V912">
        <v>0.0006042970225664171</v>
      </c>
    </row>
    <row r="913" spans="3:22" ht="14.25">
      <c r="C913">
        <v>2892.8</v>
      </c>
      <c r="D913">
        <v>0.0002789132325988196</v>
      </c>
      <c r="I913">
        <v>2038.4</v>
      </c>
      <c r="J913">
        <v>8.30261247072502E-05</v>
      </c>
      <c r="M913">
        <v>2092.8</v>
      </c>
      <c r="N913">
        <v>1.9966603133947086E-07</v>
      </c>
      <c r="Q913">
        <v>2184</v>
      </c>
      <c r="R913">
        <v>0.0002999676836636899</v>
      </c>
      <c r="U913">
        <v>2147.2</v>
      </c>
      <c r="V913">
        <v>0.0006073063298307811</v>
      </c>
    </row>
    <row r="914" spans="3:22" ht="14.25">
      <c r="C914">
        <v>2893.45</v>
      </c>
      <c r="D914">
        <v>0.0002851443046529995</v>
      </c>
      <c r="I914">
        <v>2039.1</v>
      </c>
      <c r="J914">
        <v>8.433637175484014E-05</v>
      </c>
      <c r="M914">
        <v>2093.45</v>
      </c>
      <c r="N914">
        <v>1.8697246835539397E-07</v>
      </c>
      <c r="Q914">
        <v>2184.75</v>
      </c>
      <c r="R914">
        <v>0.00030071304035927027</v>
      </c>
      <c r="U914">
        <v>2147.8</v>
      </c>
      <c r="V914">
        <v>0.0006102581047145591</v>
      </c>
    </row>
    <row r="915" spans="3:22" ht="14.25">
      <c r="C915">
        <v>2894.1</v>
      </c>
      <c r="D915">
        <v>0.00029137176768115325</v>
      </c>
      <c r="I915">
        <v>2039.8</v>
      </c>
      <c r="J915">
        <v>8.566367099599382E-05</v>
      </c>
      <c r="M915">
        <v>2094.1</v>
      </c>
      <c r="N915">
        <v>1.7503497996938935E-07</v>
      </c>
      <c r="Q915">
        <v>2185.5</v>
      </c>
      <c r="R915">
        <v>0.00030137410591671006</v>
      </c>
      <c r="U915">
        <v>2148.4</v>
      </c>
      <c r="V915">
        <v>0.0006131497559779918</v>
      </c>
    </row>
    <row r="916" spans="3:22" ht="14.25">
      <c r="C916">
        <v>2894.75</v>
      </c>
      <c r="D916">
        <v>0.0002975894377288062</v>
      </c>
      <c r="I916">
        <v>2040.5</v>
      </c>
      <c r="J916">
        <v>8.699463587210074E-05</v>
      </c>
      <c r="M916">
        <v>2094.75</v>
      </c>
      <c r="N916">
        <v>1.6381201363754572E-07</v>
      </c>
      <c r="Q916">
        <v>2186.25</v>
      </c>
      <c r="R916">
        <v>0.0003019501496110562</v>
      </c>
      <c r="U916">
        <v>2149</v>
      </c>
      <c r="V916">
        <v>0.000615978717294633</v>
      </c>
    </row>
    <row r="917" spans="3:22" ht="14.25">
      <c r="C917">
        <v>2895.4</v>
      </c>
      <c r="D917">
        <v>0.0003037910973664536</v>
      </c>
      <c r="I917">
        <v>2041.2</v>
      </c>
      <c r="J917">
        <v>8.835643859045098E-05</v>
      </c>
      <c r="M917">
        <v>2095.4</v>
      </c>
      <c r="N917">
        <v>1.5326407219406593E-07</v>
      </c>
      <c r="Q917">
        <v>2187</v>
      </c>
      <c r="R917">
        <v>0.0003024405094877821</v>
      </c>
      <c r="U917">
        <v>2149.6</v>
      </c>
      <c r="V917">
        <v>0.0006187424491678154</v>
      </c>
    </row>
    <row r="918" spans="3:22" ht="14.25">
      <c r="C918">
        <v>2896.05</v>
      </c>
      <c r="D918">
        <v>0.0003099834539451539</v>
      </c>
      <c r="I918">
        <v>2041.9</v>
      </c>
      <c r="J918">
        <v>8.9734415995072E-05</v>
      </c>
      <c r="M918">
        <v>2096.05</v>
      </c>
      <c r="N918">
        <v>1.433536265187282E-07</v>
      </c>
      <c r="Q918">
        <v>2187.75</v>
      </c>
      <c r="R918">
        <v>0.00030284459359606957</v>
      </c>
      <c r="U918">
        <v>2150.2</v>
      </c>
      <c r="V918">
        <v>0.0006214384408789113</v>
      </c>
    </row>
    <row r="919" spans="3:22" ht="14.25">
      <c r="C919">
        <v>2896.7</v>
      </c>
      <c r="D919">
        <v>0.0003161353933532352</v>
      </c>
      <c r="I919">
        <v>2042.6</v>
      </c>
      <c r="J919">
        <v>9.112830545541784E-05</v>
      </c>
      <c r="M919">
        <v>2096.7</v>
      </c>
      <c r="N919">
        <v>1.340450310474406E-07</v>
      </c>
      <c r="Q919">
        <v>2188.5</v>
      </c>
      <c r="R919">
        <v>0.0003031618811329682</v>
      </c>
      <c r="U919">
        <v>2150.8</v>
      </c>
      <c r="V919">
        <v>0.0006240642124660658</v>
      </c>
    </row>
    <row r="920" spans="3:22" ht="14.25">
      <c r="C920">
        <v>2897.35</v>
      </c>
      <c r="D920">
        <v>0.0003222526899027057</v>
      </c>
      <c r="I920">
        <v>2043.3</v>
      </c>
      <c r="J920">
        <v>9.25378375209802E-05</v>
      </c>
      <c r="M920">
        <v>2097.35</v>
      </c>
      <c r="N920">
        <v>1.253044420853856E-07</v>
      </c>
      <c r="Q920">
        <v>2189.25</v>
      </c>
      <c r="R920">
        <v>0.0003033919234954278</v>
      </c>
      <c r="U920">
        <v>2151.4</v>
      </c>
      <c r="V920">
        <v>0.0006266173167318585</v>
      </c>
    </row>
    <row r="921" spans="3:22" ht="14.25">
      <c r="C921">
        <v>2898</v>
      </c>
      <c r="D921">
        <v>0.0003283291444008216</v>
      </c>
      <c r="I921">
        <v>2044</v>
      </c>
      <c r="J921">
        <v>9.396273552331831E-05</v>
      </c>
      <c r="M921">
        <v>2098</v>
      </c>
      <c r="N921">
        <v>1.1709973887946815E-07</v>
      </c>
      <c r="Q921">
        <v>2190</v>
      </c>
      <c r="R921">
        <v>0.00030353434523734343</v>
      </c>
      <c r="U921">
        <v>2152</v>
      </c>
      <c r="V921">
        <v>0.0006290953412781626</v>
      </c>
    </row>
    <row r="922" spans="3:22" ht="14.25">
      <c r="C922">
        <v>2898.65</v>
      </c>
      <c r="D922">
        <v>0.00033435859895553327</v>
      </c>
      <c r="I922">
        <v>2044.7</v>
      </c>
      <c r="J922">
        <v>9.540271518473514E-05</v>
      </c>
      <c r="M922">
        <v>2098.65</v>
      </c>
      <c r="N922">
        <v>1.0940044740394261E-07</v>
      </c>
      <c r="Q922">
        <v>2190.75</v>
      </c>
      <c r="R922">
        <v>0.0003035888449289155</v>
      </c>
      <c r="U922">
        <v>2152.6</v>
      </c>
      <c r="V922">
        <v>0.0006314959105661667</v>
      </c>
    </row>
    <row r="923" spans="3:22" ht="14.25">
      <c r="C923">
        <v>2899.3</v>
      </c>
      <c r="D923">
        <v>0.0003403349522671895</v>
      </c>
      <c r="I923">
        <v>2045.4</v>
      </c>
      <c r="J923">
        <v>9.685748423398064E-05</v>
      </c>
      <c r="M923">
        <v>2099.3</v>
      </c>
      <c r="N923">
        <v>1.021776668109659E-07</v>
      </c>
      <c r="Q923">
        <v>2191.5</v>
      </c>
      <c r="R923">
        <v>0.00030355519591579596</v>
      </c>
      <c r="U923">
        <v>2153.2</v>
      </c>
      <c r="V923">
        <v>0.0006338166879993702</v>
      </c>
    </row>
    <row r="924" spans="3:22" ht="14.25">
      <c r="C924">
        <v>2899.95</v>
      </c>
      <c r="D924">
        <v>0.0003462521749191918</v>
      </c>
      <c r="I924">
        <v>2046.1</v>
      </c>
      <c r="J924">
        <v>9.832674202938055E-05</v>
      </c>
      <c r="M924">
        <v>2099.95</v>
      </c>
      <c r="N924">
        <v>9.540399849561643E-08</v>
      </c>
      <c r="Q924">
        <v>2192.25</v>
      </c>
      <c r="R924">
        <v>0.00030343324697566803</v>
      </c>
      <c r="U924">
        <v>2153.8</v>
      </c>
      <c r="V924">
        <v>0.0006360553780270865</v>
      </c>
    </row>
    <row r="925" spans="3:22" ht="14.25">
      <c r="C925">
        <v>2900.6</v>
      </c>
      <c r="D925">
        <v>0.00035210432461048915</v>
      </c>
      <c r="I925">
        <v>2046.8</v>
      </c>
      <c r="J925">
        <v>9.9810179189799E-05</v>
      </c>
      <c r="M925">
        <v>2100.6</v>
      </c>
      <c r="N925">
        <v>8.905347772308866E-08</v>
      </c>
      <c r="Q925">
        <v>2193</v>
      </c>
      <c r="R925">
        <v>0.00030322292287009574</v>
      </c>
      <c r="U925">
        <v>2154.4</v>
      </c>
      <c r="V925">
        <v>0.0006382097282657723</v>
      </c>
    </row>
    <row r="926" spans="3:22" ht="14.25">
      <c r="C926">
        <v>2901.25</v>
      </c>
      <c r="D926">
        <v>0.00035788556127242964</v>
      </c>
      <c r="I926">
        <v>2047.5</v>
      </c>
      <c r="J926">
        <v>0.00010129476891981689</v>
      </c>
      <c r="M926">
        <v>2101.25</v>
      </c>
      <c r="N926">
        <v>8.310150776426909E-08</v>
      </c>
      <c r="Q926">
        <v>2193.75</v>
      </c>
      <c r="R926">
        <v>0.00030292422478967205</v>
      </c>
      <c r="U926">
        <v>2155</v>
      </c>
      <c r="V926">
        <v>0.0006402636307317963</v>
      </c>
    </row>
    <row r="927" spans="3:22" ht="14.25">
      <c r="C927">
        <v>2901.9</v>
      </c>
      <c r="D927">
        <v>0.00036359016201262533</v>
      </c>
      <c r="I927">
        <v>2048.2</v>
      </c>
      <c r="J927">
        <v>0.00010280674249840433</v>
      </c>
      <c r="M927">
        <v>2101.9</v>
      </c>
      <c r="N927">
        <v>7.752479648436911E-08</v>
      </c>
      <c r="Q927">
        <v>2194.5</v>
      </c>
      <c r="R927">
        <v>0.0003025372306907003</v>
      </c>
      <c r="U927">
        <v>2155.6</v>
      </c>
      <c r="V927">
        <v>0.0006422434341854839</v>
      </c>
    </row>
    <row r="928" spans="3:22" ht="14.25">
      <c r="C928">
        <v>2902.55</v>
      </c>
      <c r="D928">
        <v>0.00036921253582863645</v>
      </c>
      <c r="I928">
        <v>2048.9</v>
      </c>
      <c r="J928">
        <v>0.00010433181347934536</v>
      </c>
      <c r="M928">
        <v>2102.55</v>
      </c>
      <c r="N928">
        <v>7.230129532830038E-08</v>
      </c>
      <c r="Q928">
        <v>2195.25</v>
      </c>
      <c r="R928">
        <v>0.00030206209552185076</v>
      </c>
      <c r="U928">
        <v>2156.2</v>
      </c>
      <c r="V928">
        <v>0.000644132387089001</v>
      </c>
    </row>
    <row r="929" spans="3:22" ht="14.25">
      <c r="C929">
        <v>2903.2</v>
      </c>
      <c r="D929">
        <v>0.0003747472380349516</v>
      </c>
      <c r="I929">
        <v>2049.6</v>
      </c>
      <c r="J929">
        <v>0.00010586964191139741</v>
      </c>
      <c r="M929">
        <v>2103.2</v>
      </c>
      <c r="N929">
        <v>6.741014064541859E-08</v>
      </c>
      <c r="Q929">
        <v>2196</v>
      </c>
      <c r="R929">
        <v>0.0003014990513394553</v>
      </c>
      <c r="U929">
        <v>2156.8</v>
      </c>
      <c r="V929">
        <v>0.0006459284327287302</v>
      </c>
    </row>
    <row r="930" spans="3:22" ht="14.25">
      <c r="C930">
        <v>2903.85</v>
      </c>
      <c r="D930">
        <v>0.0003801889843476238</v>
      </c>
      <c r="I930">
        <v>2050.3</v>
      </c>
      <c r="J930">
        <v>0.00010741987679632704</v>
      </c>
      <c r="M930">
        <v>2103.85</v>
      </c>
      <c r="N930">
        <v>6.283159729552957E-08</v>
      </c>
      <c r="Q930">
        <v>2196.75</v>
      </c>
      <c r="R930">
        <v>0.00030084840731032234</v>
      </c>
      <c r="U930">
        <v>2157.4</v>
      </c>
      <c r="V930">
        <v>0.0006476295682589821</v>
      </c>
    </row>
    <row r="931" spans="3:22" ht="14.25">
      <c r="C931">
        <v>2904.5</v>
      </c>
      <c r="D931">
        <v>0.0003855326645720216</v>
      </c>
      <c r="I931">
        <v>2051</v>
      </c>
      <c r="J931">
        <v>0.00010898215581768488</v>
      </c>
      <c r="M931">
        <v>2104.5</v>
      </c>
      <c r="N931">
        <v>5.854700447752398E-08</v>
      </c>
      <c r="Q931">
        <v>2197.5</v>
      </c>
      <c r="R931">
        <v>0.0003001105496011883</v>
      </c>
      <c r="U931">
        <v>2158</v>
      </c>
      <c r="V931">
        <v>0.0006492338468642994</v>
      </c>
    </row>
    <row r="932" spans="3:22" ht="14.25">
      <c r="C932">
        <v>2905.15</v>
      </c>
      <c r="D932">
        <v>0.00039077335584075223</v>
      </c>
      <c r="I932">
        <v>2051.7</v>
      </c>
      <c r="J932">
        <v>0.00011055610507834539</v>
      </c>
      <c r="M932">
        <v>2105.15</v>
      </c>
      <c r="N932">
        <v>5.453872372149463E-08</v>
      </c>
      <c r="Q932">
        <v>2198.25</v>
      </c>
      <c r="R932">
        <v>0.0002992859411541529</v>
      </c>
      <c r="U932">
        <v>2158.6</v>
      </c>
      <c r="V932">
        <v>0.0006507393799147836</v>
      </c>
    </row>
    <row r="933" spans="3:22" ht="14.25">
      <c r="C933">
        <v>2905.8</v>
      </c>
      <c r="D933">
        <v>0.0003959063353504263</v>
      </c>
      <c r="I933">
        <v>2052.4</v>
      </c>
      <c r="J933">
        <v>0.00011214133884746584</v>
      </c>
      <c r="M933">
        <v>2105.8</v>
      </c>
      <c r="N933">
        <v>5.079008898504914E-08</v>
      </c>
      <c r="Q933">
        <v>2199</v>
      </c>
      <c r="R933">
        <v>0.00029837512134768784</v>
      </c>
      <c r="U933">
        <v>2159.2</v>
      </c>
      <c r="V933">
        <v>0.0006521308575717575</v>
      </c>
    </row>
    <row r="934" spans="3:22" ht="14.25">
      <c r="C934">
        <v>2906.45</v>
      </c>
      <c r="D934">
        <v>0.0004009270925480248</v>
      </c>
      <c r="I934">
        <v>2053.1</v>
      </c>
      <c r="J934">
        <v>0.00011373745931756543</v>
      </c>
      <c r="M934">
        <v>2106.45</v>
      </c>
      <c r="N934">
        <v>4.728535879437654E-08</v>
      </c>
      <c r="Q934">
        <v>2199.75</v>
      </c>
      <c r="R934">
        <v>0.00029737870554304955</v>
      </c>
      <c r="U934">
        <v>2159.8</v>
      </c>
      <c r="V934">
        <v>0.000653434249640249</v>
      </c>
    </row>
    <row r="935" spans="3:22" ht="14.25">
      <c r="C935">
        <v>2907.1</v>
      </c>
      <c r="D935">
        <v>0.00040583134071990894</v>
      </c>
      <c r="I935">
        <v>2053.8</v>
      </c>
      <c r="J935">
        <v>0.00011534405637243601</v>
      </c>
      <c r="M935">
        <v>2107.1</v>
      </c>
      <c r="N935">
        <v>4.4009670370667794E-08</v>
      </c>
      <c r="Q935">
        <v>2200.5</v>
      </c>
      <c r="R935">
        <v>0.0002962973845161748</v>
      </c>
      <c r="U935">
        <v>2160.4</v>
      </c>
      <c r="V935">
        <v>0.0006546335587311195</v>
      </c>
    </row>
    <row r="936" spans="3:22" ht="14.25">
      <c r="C936">
        <v>2907.75</v>
      </c>
      <c r="D936">
        <v>0.0004106150279389737</v>
      </c>
      <c r="I936">
        <v>2054.5</v>
      </c>
      <c r="J936">
        <v>0.00011696070736656822</v>
      </c>
      <c r="M936">
        <v>2107.75</v>
      </c>
      <c r="N936">
        <v>4.0948995682717985E-08</v>
      </c>
      <c r="Q936">
        <v>2201.25</v>
      </c>
      <c r="R936">
        <v>0.0002951319237753855</v>
      </c>
      <c r="U936">
        <v>2161</v>
      </c>
      <c r="V936">
        <v>0.000655727152363162</v>
      </c>
    </row>
    <row r="937" spans="3:22" ht="14.25">
      <c r="C937">
        <v>2908.4</v>
      </c>
      <c r="D937">
        <v>0.0004152743473283291</v>
      </c>
      <c r="I937">
        <v>2055.2</v>
      </c>
      <c r="J937">
        <v>0.00011858697691683976</v>
      </c>
      <c r="M937">
        <v>2108.4</v>
      </c>
      <c r="N937">
        <v>3.809009936673917E-08</v>
      </c>
      <c r="Q937">
        <v>2202</v>
      </c>
      <c r="R937">
        <v>0.0002938831627654827</v>
      </c>
      <c r="U937">
        <v>2161.6</v>
      </c>
      <c r="V937">
        <v>0.0006567134666558642</v>
      </c>
    </row>
    <row r="938" spans="3:22" ht="14.25">
      <c r="C938">
        <v>2909.05</v>
      </c>
      <c r="D938">
        <v>0.0004198057466027622</v>
      </c>
      <c r="I938">
        <v>2055.9</v>
      </c>
      <c r="J938">
        <v>0.00012022241670716285</v>
      </c>
      <c r="M938">
        <v>2109.05</v>
      </c>
      <c r="N938">
        <v>3.542049845491443E-08</v>
      </c>
      <c r="Q938">
        <v>2202.75</v>
      </c>
      <c r="R938">
        <v>0.00029255201395905794</v>
      </c>
      <c r="U938">
        <v>2162.2</v>
      </c>
      <c r="V938">
        <v>0.0006575910083520552</v>
      </c>
    </row>
    <row r="939" spans="3:22" ht="14.25">
      <c r="C939">
        <v>2909.7</v>
      </c>
      <c r="D939">
        <v>0.0004242059368524904</v>
      </c>
      <c r="I939">
        <v>2056.6</v>
      </c>
      <c r="J939">
        <v>0.00012186656530682754</v>
      </c>
      <c r="M939">
        <v>2109.7</v>
      </c>
      <c r="N939">
        <v>3.2928423854674284E-08</v>
      </c>
      <c r="Q939">
        <v>2203.5</v>
      </c>
      <c r="R939">
        <v>0.0002911394618361071</v>
      </c>
      <c r="U939">
        <v>2162.8</v>
      </c>
      <c r="V939">
        <v>0.0006583583568005023</v>
      </c>
    </row>
    <row r="940" spans="3:22" ht="14.25">
      <c r="C940">
        <v>2910.35</v>
      </c>
      <c r="D940">
        <v>0.0004284719005370868</v>
      </c>
      <c r="I940">
        <v>2057.3</v>
      </c>
      <c r="J940">
        <v>0.00012351894800328168</v>
      </c>
      <c r="M940">
        <v>2110.35</v>
      </c>
      <c r="N940">
        <v>0</v>
      </c>
      <c r="Q940">
        <v>2204.25</v>
      </c>
      <c r="R940">
        <v>0.0002896465617532793</v>
      </c>
      <c r="U940">
        <v>2163.4</v>
      </c>
      <c r="V940">
        <v>0.0006590141658933449</v>
      </c>
    </row>
    <row r="941" spans="3:22" ht="14.25">
      <c r="C941">
        <v>2911</v>
      </c>
      <c r="D941">
        <v>0.00043260089866094384</v>
      </c>
      <c r="I941">
        <v>2058</v>
      </c>
      <c r="J941">
        <v>0.0001251790766500507</v>
      </c>
      <c r="M941">
        <v>2111</v>
      </c>
      <c r="N941">
        <v>0</v>
      </c>
      <c r="Q941">
        <v>2205</v>
      </c>
      <c r="R941">
        <v>0.0002880744387043483</v>
      </c>
      <c r="U941">
        <v>2164</v>
      </c>
      <c r="V941">
        <v>0.0006595571659532113</v>
      </c>
    </row>
    <row r="942" spans="3:22" ht="14.25">
      <c r="C942">
        <v>2911.65</v>
      </c>
      <c r="D942">
        <v>0.0004365904771054269</v>
      </c>
      <c r="I942">
        <v>2058.7</v>
      </c>
      <c r="J942">
        <v>0.00012684644953056057</v>
      </c>
      <c r="M942">
        <v>2111.65</v>
      </c>
      <c r="N942">
        <v>0</v>
      </c>
      <c r="Q942">
        <v>2205.75</v>
      </c>
      <c r="R942">
        <v>0.0002864242859737395</v>
      </c>
      <c r="U942">
        <v>2164.6</v>
      </c>
      <c r="V942">
        <v>0.0006599861655648139</v>
      </c>
    </row>
    <row r="943" spans="3:22" ht="14.25">
      <c r="C943">
        <v>2912.3</v>
      </c>
      <c r="D943">
        <v>0.000440438472096579</v>
      </c>
      <c r="I943">
        <v>2059.4</v>
      </c>
      <c r="J943">
        <v>0.00012852055123856363</v>
      </c>
      <c r="M943">
        <v>2112.3</v>
      </c>
      <c r="N943">
        <v>0</v>
      </c>
      <c r="Q943">
        <v>2206.5</v>
      </c>
      <c r="R943">
        <v>0.0002846973636851952</v>
      </c>
      <c r="U943">
        <v>2165.2</v>
      </c>
      <c r="V943">
        <v>0.0006603000533458172</v>
      </c>
    </row>
    <row r="944" spans="3:22" ht="14.25">
      <c r="C944">
        <v>2912.95</v>
      </c>
      <c r="D944">
        <v>0.0004441430147912027</v>
      </c>
      <c r="I944">
        <v>2060.1</v>
      </c>
      <c r="J944">
        <v>0.00013020085257590286</v>
      </c>
      <c r="M944">
        <v>2112.95</v>
      </c>
      <c r="N944">
        <v>0</v>
      </c>
      <c r="Q944">
        <v>2207.25</v>
      </c>
      <c r="R944">
        <v>0.00028289499724789847</v>
      </c>
      <c r="U944">
        <v>2165.8</v>
      </c>
      <c r="V944">
        <v>0.0006604977996517662</v>
      </c>
    </row>
    <row r="945" spans="3:22" ht="14.25">
      <c r="C945">
        <v>2913.6</v>
      </c>
      <c r="D945">
        <v>0.00044770253496813567</v>
      </c>
      <c r="I945">
        <v>2060.8</v>
      </c>
      <c r="J945">
        <v>0.00013188681046834142</v>
      </c>
      <c r="M945">
        <v>2113.6</v>
      </c>
      <c r="N945">
        <v>0</v>
      </c>
      <c r="Q945">
        <v>2208</v>
      </c>
      <c r="R945">
        <v>0.0002810185757026211</v>
      </c>
      <c r="U945">
        <v>2166.4</v>
      </c>
      <c r="V945">
        <v>0.0006605784582098903</v>
      </c>
    </row>
    <row r="946" spans="3:22" ht="14.25">
      <c r="C946">
        <v>2914.25</v>
      </c>
      <c r="D946">
        <v>0.0004511157638155204</v>
      </c>
      <c r="I946">
        <v>2061.5</v>
      </c>
      <c r="J946">
        <v>0.0001335778679001407</v>
      </c>
      <c r="M946">
        <v>2114.25</v>
      </c>
      <c r="N946">
        <v>0</v>
      </c>
      <c r="Q946">
        <v>2208.75</v>
      </c>
      <c r="R946">
        <v>0.0002790695499706871</v>
      </c>
      <c r="U946">
        <v>2167</v>
      </c>
      <c r="V946">
        <v>0.0006605411676766431</v>
      </c>
    </row>
    <row r="947" spans="3:22" ht="14.25">
      <c r="C947">
        <v>2914.9</v>
      </c>
      <c r="D947">
        <v>0.00045438173580903535</v>
      </c>
      <c r="I947">
        <v>2062.2</v>
      </c>
      <c r="J947">
        <v>0.00013527345386811672</v>
      </c>
      <c r="M947">
        <v>2114.9</v>
      </c>
      <c r="N947">
        <v>0</v>
      </c>
      <c r="Q947">
        <v>2209.5</v>
      </c>
      <c r="R947">
        <v>0.00027704943100877703</v>
      </c>
      <c r="U947">
        <v>2167.6</v>
      </c>
      <c r="V947">
        <v>0.0006603851531138936</v>
      </c>
    </row>
    <row r="948" spans="3:22" ht="14.25">
      <c r="C948">
        <v>2915.55</v>
      </c>
      <c r="D948">
        <v>0.0004574997896800388</v>
      </c>
      <c r="I948">
        <v>2062.9</v>
      </c>
      <c r="J948">
        <v>0.00013697298335583544</v>
      </c>
      <c r="M948">
        <v>2115.55</v>
      </c>
      <c r="N948">
        <v>0</v>
      </c>
      <c r="Q948">
        <v>2210.25</v>
      </c>
      <c r="R948">
        <v>0.00027495978787281535</v>
      </c>
      <c r="U948">
        <v>2168.2</v>
      </c>
      <c r="V948">
        <v>0.000660109727378774</v>
      </c>
    </row>
    <row r="949" spans="3:22" ht="14.25">
      <c r="C949">
        <v>2916.2</v>
      </c>
      <c r="D949">
        <v>0.0004604695684766855</v>
      </c>
      <c r="I949">
        <v>2063.6</v>
      </c>
      <c r="J949">
        <v>0.00013867585732862793</v>
      </c>
      <c r="M949">
        <v>2116.2</v>
      </c>
      <c r="N949">
        <v>0</v>
      </c>
      <c r="Q949">
        <v>2211</v>
      </c>
      <c r="R949">
        <v>0.00027280224569439847</v>
      </c>
      <c r="U949">
        <v>2168.8</v>
      </c>
      <c r="V949">
        <v>0.0006597142924222926</v>
      </c>
    </row>
    <row r="950" spans="3:22" ht="14.25">
      <c r="C950">
        <v>2916.85</v>
      </c>
      <c r="D950">
        <v>0.00046329101872509396</v>
      </c>
      <c r="I950">
        <v>2064.3</v>
      </c>
      <c r="J950">
        <v>0.00014038146275009228</v>
      </c>
      <c r="M950">
        <v>2116.85</v>
      </c>
      <c r="N950">
        <v>0</v>
      </c>
      <c r="Q950">
        <v>2211.75</v>
      </c>
      <c r="R950">
        <v>0.000270578483573427</v>
      </c>
      <c r="U950">
        <v>2169.4</v>
      </c>
      <c r="V950">
        <v>0.0006591983404919418</v>
      </c>
    </row>
    <row r="951" spans="3:22" ht="14.25">
      <c r="C951">
        <v>2917.5</v>
      </c>
      <c r="D951">
        <v>0.0004659643887015433</v>
      </c>
      <c r="I951">
        <v>2065</v>
      </c>
      <c r="J951">
        <v>0.00014207615058468476</v>
      </c>
      <c r="M951">
        <v>2117.5</v>
      </c>
      <c r="N951">
        <v>0</v>
      </c>
      <c r="Q951">
        <v>2212.5</v>
      </c>
      <c r="R951">
        <v>0.00026829023239080183</v>
      </c>
      <c r="U951">
        <v>2170</v>
      </c>
      <c r="V951">
        <v>0.0006585614552336699</v>
      </c>
    </row>
    <row r="952" spans="3:22" ht="14.25">
      <c r="C952">
        <v>2918.15</v>
      </c>
      <c r="D952">
        <v>0.0004684902258306192</v>
      </c>
      <c r="I952">
        <v>2065.7</v>
      </c>
      <c r="J952">
        <v>0.00014378576090908285</v>
      </c>
      <c r="M952">
        <v>2118.15</v>
      </c>
      <c r="N952">
        <v>0</v>
      </c>
      <c r="Q952">
        <v>2213.25</v>
      </c>
      <c r="R952">
        <v>0.0002659392725452327</v>
      </c>
      <c r="U952">
        <v>2170.6</v>
      </c>
      <c r="V952">
        <v>0.000657803312688762</v>
      </c>
    </row>
    <row r="953" spans="3:22" ht="14.25">
      <c r="C953">
        <v>2918.8</v>
      </c>
      <c r="D953">
        <v>0.00047086937322789895</v>
      </c>
      <c r="I953">
        <v>2066.4</v>
      </c>
      <c r="J953">
        <v>0.00014549616623728533</v>
      </c>
      <c r="M953">
        <v>2118.8</v>
      </c>
      <c r="N953">
        <v>0</v>
      </c>
      <c r="Q953">
        <v>2214</v>
      </c>
      <c r="R953">
        <v>0.00026352743161838524</v>
      </c>
      <c r="U953">
        <v>2171.2</v>
      </c>
      <c r="V953">
        <v>0.0006569236821813418</v>
      </c>
    </row>
    <row r="954" spans="3:22" ht="14.25">
      <c r="C954">
        <v>2919.45</v>
      </c>
      <c r="D954">
        <v>0.00047310296540942665</v>
      </c>
      <c r="I954">
        <v>2067.1</v>
      </c>
      <c r="J954">
        <v>0.00014720669854993422</v>
      </c>
      <c r="M954">
        <v>2119.45</v>
      </c>
      <c r="N954">
        <v>0</v>
      </c>
      <c r="Q954">
        <v>2214.75</v>
      </c>
      <c r="R954">
        <v>0.00026105658197275895</v>
      </c>
      <c r="U954">
        <v>2171.8</v>
      </c>
      <c r="V954">
        <v>0.0006559224270924205</v>
      </c>
    </row>
    <row r="955" spans="3:22" ht="14.25">
      <c r="C955">
        <v>2920.1</v>
      </c>
      <c r="D955">
        <v>0.0004751924231936857</v>
      </c>
      <c r="I955">
        <v>2067.8</v>
      </c>
      <c r="J955">
        <v>0.00014893044279516476</v>
      </c>
      <c r="M955">
        <v>2120.1</v>
      </c>
      <c r="N955">
        <v>0</v>
      </c>
      <c r="Q955">
        <v>2215.5</v>
      </c>
      <c r="R955">
        <v>0.00025852863828684786</v>
      </c>
      <c r="U955">
        <v>2172.4</v>
      </c>
      <c r="V955">
        <v>0.0006547995055166322</v>
      </c>
    </row>
    <row r="956" spans="3:22" ht="14.25">
      <c r="C956">
        <v>2920.75</v>
      </c>
      <c r="D956">
        <v>0.00047713944782503575</v>
      </c>
      <c r="I956">
        <v>2068.5</v>
      </c>
      <c r="J956">
        <v>0.00015064012416399957</v>
      </c>
      <c r="M956">
        <v>2120.75</v>
      </c>
      <c r="N956">
        <v>0</v>
      </c>
      <c r="Q956">
        <v>2216.25</v>
      </c>
      <c r="R956">
        <v>0.00025594555503227577</v>
      </c>
      <c r="U956">
        <v>2173</v>
      </c>
      <c r="V956">
        <v>0.0006535549707980281</v>
      </c>
    </row>
    <row r="957" spans="3:22" ht="14.25">
      <c r="C957">
        <v>2921.4</v>
      </c>
      <c r="D957">
        <v>0.00047894601435073155</v>
      </c>
      <c r="I957">
        <v>2069.2</v>
      </c>
      <c r="J957">
        <v>0.0001523479097114703</v>
      </c>
      <c r="M957">
        <v>2121.4</v>
      </c>
      <c r="N957">
        <v>0</v>
      </c>
      <c r="Q957">
        <v>2217</v>
      </c>
      <c r="R957">
        <v>0.00025330932389773536</v>
      </c>
      <c r="U957">
        <v>2173.6</v>
      </c>
      <c r="V957">
        <v>0.0006521889719415757</v>
      </c>
    </row>
    <row r="958" spans="3:22" ht="14.25">
      <c r="C958">
        <v>2922.05</v>
      </c>
      <c r="D958">
        <v>0.0004806143642864783</v>
      </c>
      <c r="I958">
        <v>2069.9</v>
      </c>
      <c r="J958">
        <v>0.00015405308188594415</v>
      </c>
      <c r="M958">
        <v>2122.05</v>
      </c>
      <c r="N958">
        <v>0</v>
      </c>
      <c r="Q958">
        <v>2217.75</v>
      </c>
      <c r="R958">
        <v>0.0002506219711646772</v>
      </c>
      <c r="U958">
        <v>2174.2</v>
      </c>
      <c r="V958">
        <v>0.0006507017538972534</v>
      </c>
    </row>
    <row r="959" spans="3:22" ht="14.25">
      <c r="C959">
        <v>2922.7</v>
      </c>
      <c r="D959">
        <v>0.0004821469976081734</v>
      </c>
      <c r="I959">
        <v>2070.6</v>
      </c>
      <c r="J959">
        <v>0.0001557420275289214</v>
      </c>
      <c r="M959">
        <v>2122.7</v>
      </c>
      <c r="N959">
        <v>0</v>
      </c>
      <c r="Q959">
        <v>2218.5</v>
      </c>
      <c r="R959">
        <v>0.00024788555503980247</v>
      </c>
      <c r="U959">
        <v>2174.8</v>
      </c>
      <c r="V959">
        <v>0.0006490936577139397</v>
      </c>
    </row>
    <row r="960" spans="3:22" ht="14.25">
      <c r="C960">
        <v>2923.35</v>
      </c>
      <c r="D960">
        <v>0.0004835466641099137</v>
      </c>
      <c r="I960">
        <v>2071.3</v>
      </c>
      <c r="J960">
        <v>0.0001574407138580077</v>
      </c>
      <c r="M960">
        <v>2123.35</v>
      </c>
      <c r="N960">
        <v>0</v>
      </c>
      <c r="Q960">
        <v>2219.25</v>
      </c>
      <c r="R960">
        <v>0.00024510216294950943</v>
      </c>
      <c r="U960">
        <v>2175.4</v>
      </c>
      <c r="V960">
        <v>0.0006473651205605898</v>
      </c>
    </row>
    <row r="961" spans="3:22" ht="14.25">
      <c r="C961">
        <v>2924</v>
      </c>
      <c r="D961">
        <v>0.0004848163541705051</v>
      </c>
      <c r="I961">
        <v>2072</v>
      </c>
      <c r="J961">
        <v>0.00015913449405120108</v>
      </c>
      <c r="M961">
        <v>2124</v>
      </c>
      <c r="N961">
        <v>0</v>
      </c>
      <c r="Q961">
        <v>2220</v>
      </c>
      <c r="R961">
        <v>0.00024227390880151916</v>
      </c>
      <c r="U961">
        <v>2176</v>
      </c>
      <c r="V961">
        <v>0.000645516675612492</v>
      </c>
    </row>
    <row r="962" spans="3:22" ht="14.25">
      <c r="C962">
        <v>2924.65</v>
      </c>
      <c r="D962">
        <v>0.00048595928897267386</v>
      </c>
      <c r="I962">
        <v>2072.7</v>
      </c>
      <c r="J962">
        <v>0.00016082260623621268</v>
      </c>
      <c r="M962">
        <v>2124.65</v>
      </c>
      <c r="N962">
        <v>0</v>
      </c>
      <c r="Q962">
        <v>2220.75</v>
      </c>
      <c r="R962">
        <v>0.00023940293021897777</v>
      </c>
      <c r="U962">
        <v>2176.6</v>
      </c>
      <c r="V962">
        <v>0.0006435489518007563</v>
      </c>
    </row>
    <row r="963" spans="3:22" ht="14.25">
      <c r="C963">
        <v>2925.3</v>
      </c>
      <c r="D963">
        <v>0.00048697891022079365</v>
      </c>
      <c r="I963">
        <v>2073.4</v>
      </c>
      <c r="J963">
        <v>0.00016250427694163843</v>
      </c>
      <c r="M963">
        <v>2125.3</v>
      </c>
      <c r="N963">
        <v>0</v>
      </c>
      <c r="Q963">
        <v>2221.5</v>
      </c>
      <c r="R963">
        <v>0.0002364913857523805</v>
      </c>
      <c r="U963">
        <v>2177.2</v>
      </c>
      <c r="V963">
        <v>0.0006414626734234924</v>
      </c>
    </row>
    <row r="964" spans="3:22" ht="14.25">
      <c r="C964">
        <v>2925.95</v>
      </c>
      <c r="D964">
        <v>0.0004878788694043489</v>
      </c>
      <c r="I964">
        <v>2074.1</v>
      </c>
      <c r="J964">
        <v>0.0001641787214945814</v>
      </c>
      <c r="M964">
        <v>2125.95</v>
      </c>
      <c r="N964">
        <v>0</v>
      </c>
      <c r="Q964">
        <v>2222.25</v>
      </c>
      <c r="R964">
        <v>0.00023354145207470323</v>
      </c>
      <c r="U964">
        <v>2177.8</v>
      </c>
      <c r="V964">
        <v>0.0006392586596174983</v>
      </c>
    </row>
    <row r="965" spans="3:22" ht="14.25">
      <c r="C965">
        <v>2926.6</v>
      </c>
      <c r="D965">
        <v>0.0004886630166554533</v>
      </c>
      <c r="I965">
        <v>2074.8</v>
      </c>
      <c r="J965">
        <v>0.00016584514444574768</v>
      </c>
      <c r="M965">
        <v>2126.6</v>
      </c>
      <c r="N965">
        <v>0</v>
      </c>
      <c r="Q965">
        <v>2223</v>
      </c>
      <c r="R965">
        <v>0.00023055532116514942</v>
      </c>
      <c r="U965">
        <v>2178.4</v>
      </c>
      <c r="V965">
        <v>0.0006369378236896472</v>
      </c>
    </row>
    <row r="966" spans="3:22" ht="14.25">
      <c r="C966">
        <v>2927.25</v>
      </c>
      <c r="D966">
        <v>0.0004893353892495585</v>
      </c>
      <c r="I966">
        <v>2075.5</v>
      </c>
      <c r="J966">
        <v>0.000167502740022103</v>
      </c>
      <c r="M966">
        <v>2127.25</v>
      </c>
      <c r="N966">
        <v>0</v>
      </c>
      <c r="Q966">
        <v>2223.75</v>
      </c>
      <c r="R966">
        <v>0.0002275351974869304</v>
      </c>
      <c r="U966">
        <v>2179</v>
      </c>
      <c r="V966">
        <v>0.0006345011723074862</v>
      </c>
    </row>
    <row r="967" spans="3:22" ht="14.25">
      <c r="C967">
        <v>2927.9</v>
      </c>
      <c r="D967">
        <v>0.0004899001997990426</v>
      </c>
      <c r="I967">
        <v>2076.2</v>
      </c>
      <c r="J967">
        <v>0.00016915069260717953</v>
      </c>
      <c r="M967">
        <v>2127.9</v>
      </c>
      <c r="N967">
        <v>0</v>
      </c>
      <c r="Q967">
        <v>2224.5</v>
      </c>
      <c r="R967">
        <v>0.00022448329516449144</v>
      </c>
      <c r="U967">
        <v>2179.6</v>
      </c>
      <c r="V967">
        <v>0.0006319498045489893</v>
      </c>
    </row>
    <row r="968" spans="3:22" ht="14.25">
      <c r="C968">
        <v>2928.55</v>
      </c>
      <c r="D968">
        <v>0.0004903618241896201</v>
      </c>
      <c r="I968">
        <v>2076.9</v>
      </c>
      <c r="J968">
        <v>0.00017078817724900928</v>
      </c>
      <c r="M968">
        <v>2128.55</v>
      </c>
      <c r="N968">
        <v>0</v>
      </c>
      <c r="Q968">
        <v>2225.25</v>
      </c>
      <c r="R968">
        <v>0.00022140183516557545</v>
      </c>
      <c r="U968">
        <v>2180.2</v>
      </c>
      <c r="V968">
        <v>0.0006292849108117314</v>
      </c>
    </row>
    <row r="969" spans="3:22" ht="14.25">
      <c r="C969">
        <v>2929.2</v>
      </c>
      <c r="D969">
        <v>0.0004907247893095028</v>
      </c>
      <c r="I969">
        <v>2077.6</v>
      </c>
      <c r="J969">
        <v>0.00017241436019563658</v>
      </c>
      <c r="M969">
        <v>2129.2</v>
      </c>
      <c r="N969">
        <v>0</v>
      </c>
      <c r="Q969">
        <v>2226</v>
      </c>
      <c r="R969">
        <v>0.00021829304249348341</v>
      </c>
      <c r="U969">
        <v>2180.8</v>
      </c>
      <c r="V969">
        <v>0.0006265077715821501</v>
      </c>
    </row>
    <row r="970" spans="3:22" ht="14.25">
      <c r="C970">
        <v>2929.85</v>
      </c>
      <c r="D970">
        <v>0.0004909937606209537</v>
      </c>
      <c r="I970">
        <v>2078.3</v>
      </c>
      <c r="J970">
        <v>0.0001740283994581063</v>
      </c>
      <c r="M970">
        <v>2129.85</v>
      </c>
      <c r="N970">
        <v>0</v>
      </c>
      <c r="Q970">
        <v>2226.75</v>
      </c>
      <c r="R970">
        <v>0.0002151591433948413</v>
      </c>
      <c r="U970">
        <v>2181.4</v>
      </c>
      <c r="V970">
        <v>0.0006236343125744191</v>
      </c>
    </row>
    <row r="971" spans="3:22" ht="14.25">
      <c r="C971">
        <v>2930.5</v>
      </c>
      <c r="D971">
        <v>0.0004911612190514466</v>
      </c>
      <c r="I971">
        <v>2079</v>
      </c>
      <c r="J971">
        <v>0.00017562944540072336</v>
      </c>
      <c r="M971">
        <v>2130.5</v>
      </c>
      <c r="N971">
        <v>0</v>
      </c>
      <c r="Q971">
        <v>2227.5</v>
      </c>
      <c r="R971">
        <v>0.00021200236258812135</v>
      </c>
      <c r="U971">
        <v>2182</v>
      </c>
      <c r="V971">
        <v>0.0006206377277472737</v>
      </c>
    </row>
    <row r="972" spans="3:22" ht="14.25">
      <c r="C972">
        <v>2931.15</v>
      </c>
      <c r="D972">
        <v>0.0004912575371929072</v>
      </c>
      <c r="I972">
        <v>2079.7</v>
      </c>
      <c r="J972">
        <v>0.0001772166413583765</v>
      </c>
      <c r="M972">
        <v>2131.15</v>
      </c>
      <c r="N972">
        <v>0</v>
      </c>
      <c r="Q972">
        <v>2228.25</v>
      </c>
      <c r="R972">
        <v>0.00020882492051808922</v>
      </c>
      <c r="U972">
        <v>2182.6</v>
      </c>
      <c r="V972">
        <v>0.0006175333118268355</v>
      </c>
    </row>
    <row r="973" spans="3:22" ht="14.25">
      <c r="C973">
        <v>2931.8</v>
      </c>
      <c r="D973">
        <v>0.000491274508437696</v>
      </c>
      <c r="I973">
        <v>2080.4</v>
      </c>
      <c r="J973">
        <v>0.00017878912428059834</v>
      </c>
      <c r="M973">
        <v>2131.8</v>
      </c>
      <c r="N973">
        <v>0</v>
      </c>
      <c r="Q973">
        <v>2229</v>
      </c>
      <c r="R973">
        <v>0.00020562903064125915</v>
      </c>
      <c r="U973">
        <v>2183.2</v>
      </c>
      <c r="V973">
        <v>0.0006143226929893469</v>
      </c>
    </row>
    <row r="974" spans="3:22" ht="14.25">
      <c r="C974">
        <v>2932.45</v>
      </c>
      <c r="D974">
        <v>0.0004912172302065662</v>
      </c>
      <c r="I974">
        <v>2081.1</v>
      </c>
      <c r="J974">
        <v>0.0001803460254020062</v>
      </c>
      <c r="M974">
        <v>2132.45</v>
      </c>
      <c r="N974">
        <v>0</v>
      </c>
      <c r="Q974">
        <v>2229.75</v>
      </c>
      <c r="R974">
        <v>0.00020241689674733605</v>
      </c>
      <c r="U974">
        <v>2183.8</v>
      </c>
      <c r="V974">
        <v>0.0006109942507390571</v>
      </c>
    </row>
    <row r="975" spans="3:22" ht="14.25">
      <c r="C975">
        <v>2933.1</v>
      </c>
      <c r="D975">
        <v>0.0004910908754785611</v>
      </c>
      <c r="I975">
        <v>2081.8</v>
      </c>
      <c r="J975">
        <v>0.00018188647093870202</v>
      </c>
      <c r="M975">
        <v>2133.1</v>
      </c>
      <c r="N975">
        <v>0</v>
      </c>
      <c r="Q975">
        <v>2230.5</v>
      </c>
      <c r="R975">
        <v>0.00019919071032150853</v>
      </c>
      <c r="U975">
        <v>2184.4</v>
      </c>
      <c r="V975">
        <v>0.000607591749391243</v>
      </c>
    </row>
    <row r="976" spans="3:22" ht="14.25">
      <c r="C976">
        <v>2933.75</v>
      </c>
      <c r="D976">
        <v>0.0004909006804210693</v>
      </c>
      <c r="I976">
        <v>2082.5</v>
      </c>
      <c r="J976">
        <v>0.0001833967706532681</v>
      </c>
      <c r="M976">
        <v>2133.75</v>
      </c>
      <c r="N976">
        <v>0</v>
      </c>
      <c r="Q976">
        <v>2231.25</v>
      </c>
      <c r="R976">
        <v>0.00019595264795232802</v>
      </c>
      <c r="U976">
        <v>2185</v>
      </c>
      <c r="V976">
        <v>0.000604074810432106</v>
      </c>
    </row>
    <row r="977" spans="3:22" ht="14.25">
      <c r="C977">
        <v>2934.4</v>
      </c>
      <c r="D977">
        <v>0.0004906519321801793</v>
      </c>
      <c r="I977">
        <v>2083.2</v>
      </c>
      <c r="J977">
        <v>0.0001849023943845832</v>
      </c>
      <c r="M977">
        <v>2134.4</v>
      </c>
      <c r="N977">
        <v>0</v>
      </c>
      <c r="Q977">
        <v>2232</v>
      </c>
      <c r="R977">
        <v>0.0001927048687897698</v>
      </c>
      <c r="U977">
        <v>2185.6</v>
      </c>
      <c r="V977">
        <v>0.0006004589737492303</v>
      </c>
    </row>
    <row r="978" spans="3:22" ht="14.25">
      <c r="C978">
        <v>2935.05</v>
      </c>
      <c r="D978">
        <v>0.0004903499568700047</v>
      </c>
      <c r="I978">
        <v>2083.9</v>
      </c>
      <c r="J978">
        <v>0.0001863888792942244</v>
      </c>
      <c r="M978">
        <v>2135.05</v>
      </c>
      <c r="N978">
        <v>0</v>
      </c>
      <c r="Q978">
        <v>2232.75</v>
      </c>
      <c r="R978">
        <v>0.00018944951205792051</v>
      </c>
      <c r="U978">
        <v>2186.2</v>
      </c>
      <c r="V978">
        <v>0.0005967462618940212</v>
      </c>
    </row>
    <row r="979" spans="3:22" ht="14.25">
      <c r="C979">
        <v>2935.7</v>
      </c>
      <c r="D979">
        <v>0.0004900001077973989</v>
      </c>
      <c r="I979">
        <v>2084.6</v>
      </c>
      <c r="J979">
        <v>0.0001878553409628551</v>
      </c>
      <c r="M979">
        <v>2135.7</v>
      </c>
      <c r="N979">
        <v>0</v>
      </c>
      <c r="Q979">
        <v>2233.5</v>
      </c>
      <c r="R979">
        <v>0.00018618869462657344</v>
      </c>
      <c r="U979">
        <v>2186.8</v>
      </c>
      <c r="V979">
        <v>0.000592938767988269</v>
      </c>
    </row>
    <row r="980" spans="3:22" ht="14.25">
      <c r="C980">
        <v>2936.35</v>
      </c>
      <c r="D980">
        <v>0.0004896077539560677</v>
      </c>
      <c r="I980">
        <v>2085.3</v>
      </c>
      <c r="J980">
        <v>0.00018930089371201042</v>
      </c>
      <c r="M980">
        <v>2136.35</v>
      </c>
      <c r="N980">
        <v>0</v>
      </c>
      <c r="Q980">
        <v>2234.25</v>
      </c>
      <c r="R980">
        <v>0.00018292450864584257</v>
      </c>
      <c r="U980">
        <v>2187.4</v>
      </c>
      <c r="V980">
        <v>0.0005890386531262621</v>
      </c>
    </row>
    <row r="981" spans="3:22" ht="14.25">
      <c r="C981">
        <v>2937</v>
      </c>
      <c r="D981">
        <v>0.0004891913951631635</v>
      </c>
      <c r="I981">
        <v>2086</v>
      </c>
      <c r="J981">
        <v>0.0001907246514473283</v>
      </c>
      <c r="M981">
        <v>2137</v>
      </c>
      <c r="N981">
        <v>0</v>
      </c>
      <c r="Q981">
        <v>2235</v>
      </c>
      <c r="R981">
        <v>0.00017965901924772132</v>
      </c>
      <c r="U981">
        <v>2188</v>
      </c>
      <c r="V981">
        <v>0.000585048143673639</v>
      </c>
    </row>
    <row r="982" spans="3:22" ht="14.25">
      <c r="C982">
        <v>2937.65</v>
      </c>
      <c r="D982">
        <v>0.0004887310797176664</v>
      </c>
      <c r="I982">
        <v>2086.7</v>
      </c>
      <c r="J982">
        <v>0.00019212572852274432</v>
      </c>
      <c r="M982">
        <v>2137.65</v>
      </c>
      <c r="N982">
        <v>0</v>
      </c>
      <c r="Q982">
        <v>2235.75</v>
      </c>
      <c r="R982">
        <v>0.00017639426231832263</v>
      </c>
      <c r="U982">
        <v>2188.6</v>
      </c>
      <c r="V982">
        <v>0.000580969528468296</v>
      </c>
    </row>
    <row r="983" spans="3:22" ht="14.25">
      <c r="C983">
        <v>2938.3</v>
      </c>
      <c r="D983">
        <v>0.00048824441278282136</v>
      </c>
      <c r="I983">
        <v>2087.4</v>
      </c>
      <c r="J983">
        <v>0.0001935032406246741</v>
      </c>
      <c r="M983">
        <v>2138.3</v>
      </c>
      <c r="N983">
        <v>0</v>
      </c>
      <c r="Q983">
        <v>2236.5</v>
      </c>
      <c r="R983">
        <v>0.00017313224234433708</v>
      </c>
      <c r="U983">
        <v>2189.2</v>
      </c>
      <c r="V983">
        <v>0.000576805155928853</v>
      </c>
    </row>
    <row r="984" spans="3:22" ht="14.25">
      <c r="C984">
        <v>2938.95</v>
      </c>
      <c r="D984">
        <v>0.00048773672137474337</v>
      </c>
      <c r="I984">
        <v>2088.1</v>
      </c>
      <c r="J984">
        <v>0.0001948563056751779</v>
      </c>
      <c r="M984">
        <v>2138.95</v>
      </c>
      <c r="N984">
        <v>0</v>
      </c>
      <c r="Q984">
        <v>2237.25</v>
      </c>
      <c r="R984">
        <v>0.00016987493033703723</v>
      </c>
      <c r="U984">
        <v>2189.8</v>
      </c>
      <c r="V984">
        <v>0.0005725574310764803</v>
      </c>
    </row>
    <row r="985" spans="3:22" ht="14.25">
      <c r="C985">
        <v>2939.6</v>
      </c>
      <c r="D985">
        <v>0.0004872132959385053</v>
      </c>
      <c r="I985">
        <v>2088.8</v>
      </c>
      <c r="J985">
        <v>0.00019618404475303704</v>
      </c>
      <c r="M985">
        <v>2139.6</v>
      </c>
      <c r="N985">
        <v>0</v>
      </c>
      <c r="Q985">
        <v>2238</v>
      </c>
      <c r="R985">
        <v>0.00016662426183694306</v>
      </c>
      <c r="U985">
        <v>2190.4</v>
      </c>
      <c r="V985">
        <v>0.0005682288124761576</v>
      </c>
    </row>
    <row r="986" spans="3:22" ht="14.25">
      <c r="C986">
        <v>2940.25</v>
      </c>
      <c r="D986">
        <v>0.0004866793810362843</v>
      </c>
      <c r="I986">
        <v>2089.5</v>
      </c>
      <c r="J986">
        <v>0.0001974855830315807</v>
      </c>
      <c r="M986">
        <v>2140.25</v>
      </c>
      <c r="N986">
        <v>0</v>
      </c>
      <c r="Q986">
        <v>2238.75</v>
      </c>
      <c r="R986">
        <v>0.00016338213500204248</v>
      </c>
      <c r="U986">
        <v>2191</v>
      </c>
      <c r="V986">
        <v>0.0005638218091035657</v>
      </c>
    </row>
    <row r="987" spans="3:22" ht="14.25">
      <c r="C987">
        <v>2940.9</v>
      </c>
      <c r="D987">
        <v>0.0004861401664681086</v>
      </c>
      <c r="I987">
        <v>2090.2</v>
      </c>
      <c r="J987">
        <v>0.00019876005073208962</v>
      </c>
      <c r="M987">
        <v>2140.9</v>
      </c>
      <c r="N987">
        <v>0</v>
      </c>
      <c r="Q987">
        <v>2239.5</v>
      </c>
      <c r="R987">
        <v>0.00016015040878223405</v>
      </c>
      <c r="U987">
        <v>2191.6</v>
      </c>
      <c r="V987">
        <v>0.0005593389771441548</v>
      </c>
    </row>
    <row r="988" spans="3:22" ht="14.25">
      <c r="C988">
        <v>2941.55</v>
      </c>
      <c r="D988">
        <v>0.00048560077883713474</v>
      </c>
      <c r="I988">
        <v>2090.9</v>
      </c>
      <c r="J988">
        <v>0.0002000065840914962</v>
      </c>
      <c r="M988">
        <v>2141.55</v>
      </c>
      <c r="N988">
        <v>0</v>
      </c>
      <c r="Q988">
        <v>2240.25</v>
      </c>
      <c r="R988">
        <v>0.00015693090118242844</v>
      </c>
      <c r="U988">
        <v>2192.2</v>
      </c>
      <c r="V988">
        <v>0.000554782916730984</v>
      </c>
    </row>
    <row r="989" spans="3:22" ht="14.25">
      <c r="C989">
        <v>2942.2</v>
      </c>
      <c r="D989">
        <v>0.00048506627356854475</v>
      </c>
      <c r="I989">
        <v>2091.6</v>
      </c>
      <c r="J989">
        <v>0.00020122432634307679</v>
      </c>
      <c r="M989">
        <v>2142.2</v>
      </c>
      <c r="N989">
        <v>0</v>
      </c>
      <c r="Q989">
        <v>2241</v>
      </c>
      <c r="R989">
        <v>0.00015372538761651054</v>
      </c>
      <c r="U989">
        <v>2192.8</v>
      </c>
      <c r="V989">
        <v>0.000550156268628164</v>
      </c>
    </row>
    <row r="990" spans="3:22" ht="14.25">
      <c r="C990">
        <v>2942.85</v>
      </c>
      <c r="D990">
        <v>0.0004845416273883568</v>
      </c>
      <c r="I990">
        <v>2092.3</v>
      </c>
      <c r="J990">
        <v>0.0002024124287087736</v>
      </c>
      <c r="M990">
        <v>2142.85</v>
      </c>
      <c r="N990">
        <v>0</v>
      </c>
      <c r="Q990">
        <v>2241.75</v>
      </c>
      <c r="R990">
        <v>0.00015053559935412507</v>
      </c>
      <c r="U990">
        <v>2193.4</v>
      </c>
      <c r="V990">
        <v>0.0005454617108668741</v>
      </c>
    </row>
    <row r="991" spans="3:22" ht="14.25">
      <c r="C991">
        <v>2943.5</v>
      </c>
      <c r="D991">
        <v>0.00048403173126573314</v>
      </c>
      <c r="I991">
        <v>2093</v>
      </c>
      <c r="J991">
        <v>0.00020357005140170568</v>
      </c>
      <c r="M991">
        <v>2143.5</v>
      </c>
      <c r="N991">
        <v>0</v>
      </c>
      <c r="Q991">
        <v>2242.5</v>
      </c>
      <c r="R991">
        <v>0.000147363222062008</v>
      </c>
      <c r="U991">
        <v>2194</v>
      </c>
      <c r="V991">
        <v>0.0005407019553409709</v>
      </c>
    </row>
    <row r="992" spans="3:22" ht="14.25">
      <c r="C992">
        <v>2944.15</v>
      </c>
      <c r="D992">
        <v>0.00048355467987646657</v>
      </c>
      <c r="I992">
        <v>2093.7</v>
      </c>
      <c r="J992">
        <v>0.00020469636463742183</v>
      </c>
      <c r="M992">
        <v>2144.15</v>
      </c>
      <c r="N992">
        <v>0</v>
      </c>
      <c r="Q992">
        <v>2243.25</v>
      </c>
      <c r="R992">
        <v>0.00014420989444134444</v>
      </c>
      <c r="U992">
        <v>2194.6</v>
      </c>
      <c r="V992">
        <v>0.0005358797443694277</v>
      </c>
    </row>
    <row r="993" spans="3:22" ht="14.25">
      <c r="C993">
        <v>2944.8</v>
      </c>
      <c r="D993">
        <v>0.0004830898874452663</v>
      </c>
      <c r="I993">
        <v>2094.4</v>
      </c>
      <c r="J993">
        <v>0.00020579054965235702</v>
      </c>
      <c r="M993">
        <v>2144.8</v>
      </c>
      <c r="N993">
        <v>0</v>
      </c>
      <c r="Q993">
        <v>2244</v>
      </c>
      <c r="R993">
        <v>0.00014107720696238926</v>
      </c>
      <c r="U993">
        <v>2195.2</v>
      </c>
      <c r="V993">
        <v>0.0005309978472327959</v>
      </c>
    </row>
    <row r="994" spans="3:22" ht="14.25">
      <c r="C994">
        <v>2945.45</v>
      </c>
      <c r="D994">
        <v>0.00048265406065397534</v>
      </c>
      <c r="I994">
        <v>2095.1</v>
      </c>
      <c r="J994">
        <v>0.000206851799727938</v>
      </c>
      <c r="M994">
        <v>2145.45</v>
      </c>
      <c r="N994">
        <v>0</v>
      </c>
      <c r="Q994">
        <v>2244.75</v>
      </c>
      <c r="R994">
        <v>0.00013796670069734376</v>
      </c>
      <c r="U994">
        <v>2195.8</v>
      </c>
      <c r="V994">
        <v>0.0005260590566909945</v>
      </c>
    </row>
    <row r="995" spans="3:22" ht="14.25">
      <c r="C995">
        <v>2946.1</v>
      </c>
      <c r="D995">
        <v>0.000482251696529355</v>
      </c>
      <c r="I995">
        <v>2095.8</v>
      </c>
      <c r="J995">
        <v>0.00020787932121874082</v>
      </c>
      <c r="M995">
        <v>2146.1</v>
      </c>
      <c r="N995">
        <v>0</v>
      </c>
      <c r="Q995">
        <v>2245.5</v>
      </c>
      <c r="R995">
        <v>0.00013487986625223904</v>
      </c>
      <c r="U995">
        <v>2196.4</v>
      </c>
      <c r="V995">
        <v>0.000521066185489768</v>
      </c>
    </row>
    <row r="996" spans="3:22" ht="14.25">
      <c r="C996">
        <v>2946.75</v>
      </c>
      <c r="D996">
        <v>0.00048188717877279254</v>
      </c>
      <c r="I996">
        <v>2096.5</v>
      </c>
      <c r="J996">
        <v>0.00020887233458303844</v>
      </c>
      <c r="M996">
        <v>2146.75</v>
      </c>
      <c r="N996">
        <v>0</v>
      </c>
      <c r="Q996">
        <v>2246.25</v>
      </c>
      <c r="R996">
        <v>0.00013181814279833448</v>
      </c>
      <c r="U996">
        <v>2197</v>
      </c>
      <c r="V996">
        <v>0.0005160220628630814</v>
      </c>
    </row>
    <row r="997" spans="3:22" ht="14.25">
      <c r="C997">
        <v>2947.4</v>
      </c>
      <c r="D997">
        <v>0.000481564773475522</v>
      </c>
      <c r="I997">
        <v>2097.2</v>
      </c>
      <c r="J997">
        <v>0.0002098300754140827</v>
      </c>
      <c r="M997">
        <v>2147.4</v>
      </c>
      <c r="N997">
        <v>0</v>
      </c>
      <c r="Q997">
        <v>2247</v>
      </c>
      <c r="R997">
        <v>0.00012878291720330148</v>
      </c>
      <c r="U997">
        <v>2197.6</v>
      </c>
      <c r="V997">
        <v>0.00051092953103883</v>
      </c>
    </row>
    <row r="998" spans="3:22" ht="14.25">
      <c r="C998">
        <v>2948.05</v>
      </c>
      <c r="D998">
        <v>0.00048128862525780627</v>
      </c>
      <c r="I998">
        <v>2097.9</v>
      </c>
      <c r="J998">
        <v>0.0002107517954703923</v>
      </c>
      <c r="M998">
        <v>2148.05</v>
      </c>
      <c r="N998">
        <v>0</v>
      </c>
      <c r="Q998">
        <v>2247.75</v>
      </c>
      <c r="R998">
        <v>0.0001257755232622247</v>
      </c>
      <c r="U998">
        <v>2198.2</v>
      </c>
      <c r="V998">
        <v>0.0005057914417550768</v>
      </c>
    </row>
    <row r="999" spans="3:22" ht="14.25">
      <c r="C999">
        <v>2948.7</v>
      </c>
      <c r="D999">
        <v>0.000481050111973207</v>
      </c>
      <c r="I999">
        <v>2098.6</v>
      </c>
      <c r="J999">
        <v>0.00021163676370331586</v>
      </c>
      <c r="M999">
        <v>2148.7</v>
      </c>
      <c r="N999">
        <v>0</v>
      </c>
      <c r="Q999">
        <v>2248.5</v>
      </c>
      <c r="R999">
        <v>0.00012279724102822102</v>
      </c>
      <c r="U999">
        <v>2198.8</v>
      </c>
      <c r="V999">
        <v>0.0005006106527940316</v>
      </c>
    </row>
    <row r="1000" spans="3:22" ht="14.25">
      <c r="C1000">
        <v>2949.35</v>
      </c>
      <c r="D1000">
        <v>0.0004808791894902107</v>
      </c>
      <c r="I1000">
        <v>2099.3</v>
      </c>
      <c r="J1000">
        <v>0.00021248426728011203</v>
      </c>
      <c r="M1000">
        <v>2149.35</v>
      </c>
      <c r="N1000">
        <v>0</v>
      </c>
      <c r="Q1000">
        <v>2249.25</v>
      </c>
      <c r="R1000">
        <v>0.00011984929624224665</v>
      </c>
      <c r="U1000">
        <v>2199.4</v>
      </c>
      <c r="V1000">
        <v>0.0004954041785180063</v>
      </c>
    </row>
    <row r="1001" spans="3:22" ht="14.25">
      <c r="C1001">
        <v>2950</v>
      </c>
      <c r="D1001">
        <v>0.00048076615084755676</v>
      </c>
      <c r="I1001">
        <v>2100</v>
      </c>
      <c r="J1001">
        <v>0.00021329361260074813</v>
      </c>
      <c r="M1001">
        <v>2150</v>
      </c>
      <c r="N1001">
        <v>0</v>
      </c>
      <c r="Q1001">
        <v>2250</v>
      </c>
      <c r="R1001">
        <v>0.00011693285986143971</v>
      </c>
      <c r="U1001">
        <v>2200</v>
      </c>
      <c r="V1001">
        <v>0.0004901475917252658</v>
      </c>
    </row>
    <row r="1002" spans="3:22" ht="14.25">
      <c r="C1002">
        <v>2950.65</v>
      </c>
      <c r="D1002">
        <v>0.00048071462664241535</v>
      </c>
      <c r="I1002">
        <v>2100.7</v>
      </c>
      <c r="J1002">
        <v>0.000214064126306633</v>
      </c>
      <c r="M1002">
        <v>2150.65</v>
      </c>
      <c r="N1002">
        <v>0</v>
      </c>
      <c r="Q1002">
        <v>2250.75</v>
      </c>
      <c r="R1002">
        <v>0.00011404904768512567</v>
      </c>
      <c r="U1002">
        <v>2200.6</v>
      </c>
      <c r="V1002">
        <v>0.0004848569500266955</v>
      </c>
    </row>
    <row r="1003" spans="3:22" ht="14.25">
      <c r="C1003">
        <v>2951.3</v>
      </c>
      <c r="D1003">
        <v>0.00048072811238163523</v>
      </c>
      <c r="I1003">
        <v>2101.4</v>
      </c>
      <c r="J1003">
        <v>0.0002147951562794555</v>
      </c>
      <c r="M1003">
        <v>2151.3</v>
      </c>
      <c r="N1003">
        <v>0</v>
      </c>
      <c r="Q1003">
        <v>2251.5</v>
      </c>
      <c r="R1003">
        <v>0.0001111989200774017</v>
      </c>
      <c r="U1003">
        <v>2201.2</v>
      </c>
      <c r="V1003">
        <v>0.00047953510571734965</v>
      </c>
    </row>
    <row r="1004" spans="3:22" ht="14.25">
      <c r="C1004">
        <v>2951.95</v>
      </c>
      <c r="D1004">
        <v>0.00048080996682472055</v>
      </c>
      <c r="I1004">
        <v>2102.1</v>
      </c>
      <c r="J1004">
        <v>0.00021548607262831114</v>
      </c>
      <c r="M1004">
        <v>2151.95</v>
      </c>
      <c r="N1004">
        <v>0</v>
      </c>
      <c r="Q1004">
        <v>2252.25</v>
      </c>
      <c r="R1004">
        <v>0.0001083834817850089</v>
      </c>
      <c r="U1004">
        <v>2201.8</v>
      </c>
      <c r="V1004">
        <v>0.00047418490057236283</v>
      </c>
    </row>
    <row r="1005" spans="3:22" ht="14.25">
      <c r="C1005">
        <v>2952.6</v>
      </c>
      <c r="D1005">
        <v>0.0004809634106246553</v>
      </c>
      <c r="I1005">
        <v>2102.8</v>
      </c>
      <c r="J1005">
        <v>0.00021613626866329245</v>
      </c>
      <c r="M1005">
        <v>2152.6</v>
      </c>
      <c r="N1005">
        <v>0</v>
      </c>
      <c r="Q1005">
        <v>2253</v>
      </c>
      <c r="R1005">
        <v>0.00010560368184900335</v>
      </c>
      <c r="U1005">
        <v>2202.4</v>
      </c>
      <c r="V1005">
        <v>0.00046879526829664866</v>
      </c>
    </row>
    <row r="1006" spans="3:22" ht="14.25">
      <c r="C1006">
        <v>2953.25</v>
      </c>
      <c r="D1006">
        <v>0.00048119152524514345</v>
      </c>
      <c r="I1006">
        <v>2103.5</v>
      </c>
      <c r="J1006">
        <v>0.00021674516185370295</v>
      </c>
      <c r="M1006">
        <v>2153.25</v>
      </c>
      <c r="N1006">
        <v>0</v>
      </c>
      <c r="Q1006">
        <v>2253.75</v>
      </c>
      <c r="R1006">
        <v>0.0001028604136085448</v>
      </c>
      <c r="U1006">
        <v>2203</v>
      </c>
      <c r="V1006">
        <v>0.00046339771163484236</v>
      </c>
    </row>
    <row r="1007" spans="3:22" ht="14.25">
      <c r="C1007">
        <v>2953.9</v>
      </c>
      <c r="D1007">
        <v>0.00048149725213249295</v>
      </c>
      <c r="I1007">
        <v>2104.2</v>
      </c>
      <c r="J1007">
        <v>0.00021731219476908207</v>
      </c>
      <c r="M1007">
        <v>2153.9</v>
      </c>
      <c r="N1007">
        <v>0</v>
      </c>
      <c r="Q1007">
        <v>2254.5</v>
      </c>
      <c r="R1007">
        <v>0.00010015451479493948</v>
      </c>
      <c r="U1007">
        <v>2203.6</v>
      </c>
      <c r="V1007">
        <v>0.00045798016894359656</v>
      </c>
    </row>
    <row r="1008" spans="3:22" ht="14.25">
      <c r="C1008">
        <v>2954.55</v>
      </c>
      <c r="D1008">
        <v>0.0004818833921202187</v>
      </c>
      <c r="I1008">
        <v>2104.9</v>
      </c>
      <c r="J1008">
        <v>0.00021783683600121227</v>
      </c>
      <c r="M1008">
        <v>2154.55</v>
      </c>
      <c r="N1008">
        <v>0</v>
      </c>
      <c r="Q1008">
        <v>2255.25</v>
      </c>
      <c r="R1008">
        <v>9.748676771389819E-05</v>
      </c>
      <c r="U1008">
        <v>2204.2</v>
      </c>
      <c r="V1008">
        <v>0.00045254541182016586</v>
      </c>
    </row>
    <row r="1009" spans="3:22" ht="14.25">
      <c r="C1009">
        <v>2955.2</v>
      </c>
      <c r="D1009">
        <v>0.00048235260504444414</v>
      </c>
      <c r="I1009">
        <v>2105.6</v>
      </c>
      <c r="J1009">
        <v>0.00021831858106530875</v>
      </c>
      <c r="M1009">
        <v>2155.2</v>
      </c>
      <c r="N1009">
        <v>0</v>
      </c>
      <c r="Q1009">
        <v>2256</v>
      </c>
      <c r="R1009">
        <v>9.485789951380501E-05</v>
      </c>
      <c r="U1009">
        <v>2204.8</v>
      </c>
      <c r="V1009">
        <v>0.0004470824660318513</v>
      </c>
    </row>
    <row r="1010" spans="3:22" ht="14.25">
      <c r="C1010">
        <v>2955.85</v>
      </c>
      <c r="D1010">
        <v>0.00048290740954835907</v>
      </c>
      <c r="I1010">
        <v>2106.3</v>
      </c>
      <c r="J1010">
        <v>0.00021875695327860408</v>
      </c>
      <c r="M1010">
        <v>2155.85</v>
      </c>
      <c r="N1010">
        <v>0</v>
      </c>
      <c r="Q1010">
        <v>2256.75</v>
      </c>
      <c r="R1010">
        <v>9.226858253763646E-05</v>
      </c>
      <c r="U1010">
        <v>2205.4</v>
      </c>
      <c r="V1010">
        <v>0.00044162234332734216</v>
      </c>
    </row>
    <row r="1011" spans="3:22" ht="14.25">
      <c r="C1011">
        <v>2956.5</v>
      </c>
      <c r="D1011">
        <v>0.0004835501830543088</v>
      </c>
      <c r="I1011">
        <v>2107</v>
      </c>
      <c r="J1011">
        <v>0.00021915150461455314</v>
      </c>
      <c r="M1011">
        <v>2156.5</v>
      </c>
      <c r="N1011">
        <v>0</v>
      </c>
      <c r="Q1011">
        <v>2257.5</v>
      </c>
      <c r="R1011">
        <v>8.971943475602237E-05</v>
      </c>
      <c r="U1011">
        <v>2206</v>
      </c>
      <c r="V1011">
        <v>0.0004361675983754559</v>
      </c>
    </row>
    <row r="1012" spans="3:22" ht="14.25">
      <c r="C1012">
        <v>2957.15</v>
      </c>
      <c r="D1012">
        <v>0.0004842831618825791</v>
      </c>
      <c r="I1012">
        <v>2107.7</v>
      </c>
      <c r="J1012">
        <v>0.00021950181653092424</v>
      </c>
      <c r="M1012">
        <v>2157.15</v>
      </c>
      <c r="N1012">
        <v>0</v>
      </c>
      <c r="Q1012">
        <v>2258.25</v>
      </c>
      <c r="R1012">
        <v>8.72110202788036E-05</v>
      </c>
      <c r="U1012">
        <v>2206.6</v>
      </c>
      <c r="V1012">
        <v>0.0004306926342324896</v>
      </c>
    </row>
    <row r="1013" spans="3:22" ht="14.25">
      <c r="C1013">
        <v>2957.8</v>
      </c>
      <c r="D1013">
        <v>0.00048510844149654895</v>
      </c>
      <c r="I1013">
        <v>2108.4</v>
      </c>
      <c r="J1013">
        <v>0.00021980750077005604</v>
      </c>
      <c r="M1013">
        <v>2157.8</v>
      </c>
      <c r="N1013">
        <v>0</v>
      </c>
      <c r="Q1013">
        <v>2259</v>
      </c>
      <c r="R1013">
        <v>8.474384994231438E-05</v>
      </c>
      <c r="U1013">
        <v>2207.2</v>
      </c>
      <c r="V1013">
        <v>0.00042521385933353686</v>
      </c>
    </row>
    <row r="1014" spans="3:22" ht="14.25">
      <c r="C1014">
        <v>2958.45</v>
      </c>
      <c r="D1014">
        <v>0.0004860279768546326</v>
      </c>
      <c r="I1014">
        <v>2109.1</v>
      </c>
      <c r="J1014">
        <v>0.00022006820012960464</v>
      </c>
      <c r="M1014">
        <v>2158.45</v>
      </c>
      <c r="N1014">
        <v>0</v>
      </c>
      <c r="Q1014">
        <v>2259.75</v>
      </c>
      <c r="R1014">
        <v>8.231838196950042E-05</v>
      </c>
      <c r="U1014">
        <v>2207.8</v>
      </c>
      <c r="V1014">
        <v>0.00041973385320144264</v>
      </c>
    </row>
    <row r="1015" spans="3:22" ht="14.25">
      <c r="C1015">
        <v>2959.1</v>
      </c>
      <c r="D1015">
        <v>0.0004870435828503091</v>
      </c>
      <c r="I1015">
        <v>2109.8</v>
      </c>
      <c r="J1015">
        <v>0.00022028358920214163</v>
      </c>
      <c r="M1015">
        <v>2159.1</v>
      </c>
      <c r="N1015">
        <v>0</v>
      </c>
      <c r="Q1015">
        <v>2260.5</v>
      </c>
      <c r="R1015">
        <v>7.993502269987656E-05</v>
      </c>
      <c r="U1015">
        <v>2208.4</v>
      </c>
      <c r="V1015">
        <v>0.00041426994811376446</v>
      </c>
    </row>
    <row r="1016" spans="3:22" ht="14.25">
      <c r="C1016">
        <v>2959.75</v>
      </c>
      <c r="D1016">
        <v>0.0004881569348225068</v>
      </c>
      <c r="I1016">
        <v>2110.5</v>
      </c>
      <c r="J1016">
        <v>0.000220453375081999</v>
      </c>
      <c r="M1016">
        <v>2159.75</v>
      </c>
      <c r="N1016">
        <v>0</v>
      </c>
      <c r="Q1016">
        <v>2261.25</v>
      </c>
      <c r="R1016">
        <v>7.759412738623278E-05</v>
      </c>
      <c r="U1016">
        <v>2209</v>
      </c>
      <c r="V1016">
        <v>0.00040879589943604967</v>
      </c>
    </row>
    <row r="1017" spans="3:22" ht="14.25">
      <c r="C1017">
        <v>2960.4</v>
      </c>
      <c r="D1017">
        <v>0.0004893695691197106</v>
      </c>
      <c r="I1017">
        <v>2111.2</v>
      </c>
      <c r="J1017">
        <v>0.000220577298037815</v>
      </c>
      <c r="M1017">
        <v>2160.4</v>
      </c>
      <c r="N1017">
        <v>0</v>
      </c>
      <c r="Q1017">
        <v>2262</v>
      </c>
      <c r="R1017">
        <v>7.5296001054911E-05</v>
      </c>
      <c r="U1017">
        <v>2209.6</v>
      </c>
      <c r="V1017">
        <v>0.0004033281466560743</v>
      </c>
    </row>
    <row r="1018" spans="3:22" ht="14.25">
      <c r="C1018">
        <v>2961.05</v>
      </c>
      <c r="D1018">
        <v>0.0004906828837023174</v>
      </c>
      <c r="I1018">
        <v>2111.9</v>
      </c>
      <c r="J1018">
        <v>0.00022065513214927456</v>
      </c>
      <c r="M1018">
        <v>2161.05</v>
      </c>
      <c r="N1018">
        <v>0</v>
      </c>
      <c r="Q1018">
        <v>2262.75</v>
      </c>
      <c r="R1018">
        <v>7.305853829784924E-05</v>
      </c>
      <c r="U1018">
        <v>2210.2</v>
      </c>
      <c r="V1018">
        <v>0.00039786909314624855</v>
      </c>
    </row>
    <row r="1019" spans="3:22" ht="14.25">
      <c r="C1019">
        <v>2961.7</v>
      </c>
      <c r="D1019">
        <v>0.0004920981387690262</v>
      </c>
      <c r="I1019">
        <v>2112.6</v>
      </c>
      <c r="J1019">
        <v>0.00022068668590659928</v>
      </c>
      <c r="M1019">
        <v>2161.7</v>
      </c>
      <c r="N1019">
        <v>0</v>
      </c>
      <c r="Q1019">
        <v>2263.5</v>
      </c>
      <c r="R1019">
        <v>7.084822539917237E-05</v>
      </c>
      <c r="U1019">
        <v>2210.8</v>
      </c>
      <c r="V1019">
        <v>0.00039242109288928416</v>
      </c>
    </row>
    <row r="1020" spans="3:22" ht="14.25">
      <c r="C1020">
        <v>2962.35</v>
      </c>
      <c r="D1020">
        <v>0.0004936164573943724</v>
      </c>
      <c r="I1020">
        <v>2113.3</v>
      </c>
      <c r="J1020">
        <v>0.00022067180277139754</v>
      </c>
      <c r="M1020">
        <v>2162.35</v>
      </c>
      <c r="N1020">
        <v>0</v>
      </c>
      <c r="Q1020">
        <v>2264.25</v>
      </c>
      <c r="R1020">
        <v>6.868143391124045E-05</v>
      </c>
      <c r="U1020">
        <v>2211.4</v>
      </c>
      <c r="V1020">
        <v>0.0003869864487705705</v>
      </c>
    </row>
    <row r="1021" spans="3:22" ht="14.25">
      <c r="C1021">
        <v>2963</v>
      </c>
      <c r="D1021">
        <v>0.0004952388261658731</v>
      </c>
      <c r="I1021">
        <v>2114</v>
      </c>
      <c r="J1021">
        <v>0.0002206103616975477</v>
      </c>
      <c r="M1021">
        <v>2163</v>
      </c>
      <c r="N1021">
        <v>0</v>
      </c>
      <c r="Q1021">
        <v>2265</v>
      </c>
      <c r="R1021">
        <v>6.655828768883461E-05</v>
      </c>
      <c r="U1021">
        <v>2212</v>
      </c>
      <c r="V1021">
        <v>0.00038156741099415557</v>
      </c>
    </row>
    <row r="1022" spans="3:22" ht="14.25">
      <c r="C1022">
        <v>2963.65</v>
      </c>
      <c r="D1022">
        <v>0.0004969660958107048</v>
      </c>
      <c r="I1022">
        <v>2114.7</v>
      </c>
      <c r="J1022">
        <v>0.00022050227761085162</v>
      </c>
      <c r="M1022">
        <v>2163.65</v>
      </c>
      <c r="N1022">
        <v>0</v>
      </c>
      <c r="Q1022">
        <v>2265.75</v>
      </c>
      <c r="R1022">
        <v>6.447886620324753E-05</v>
      </c>
      <c r="U1022">
        <v>2212.6</v>
      </c>
      <c r="V1022">
        <v>0.0003761661756237186</v>
      </c>
    </row>
    <row r="1023" spans="3:22" ht="14.25">
      <c r="C1023">
        <v>2964.3</v>
      </c>
      <c r="D1023">
        <v>0.0004987989818032541</v>
      </c>
      <c r="I1023">
        <v>2115.4</v>
      </c>
      <c r="J1023">
        <v>0.00022034750184626699</v>
      </c>
      <c r="M1023">
        <v>2164.3</v>
      </c>
      <c r="N1023">
        <v>0</v>
      </c>
      <c r="Q1023">
        <v>2266.5</v>
      </c>
      <c r="R1023">
        <v>6.24432057579368E-05</v>
      </c>
      <c r="U1023">
        <v>2213.2</v>
      </c>
      <c r="V1023">
        <v>0.00037078488324942036</v>
      </c>
    </row>
    <row r="1024" spans="3:22" ht="14.25">
      <c r="C1024">
        <v>2964.95</v>
      </c>
      <c r="D1024">
        <v>0.0005007380649463755</v>
      </c>
      <c r="I1024">
        <v>2116.1</v>
      </c>
      <c r="J1024">
        <v>0.00022014602254159677</v>
      </c>
      <c r="M1024">
        <v>2164.95</v>
      </c>
      <c r="N1024">
        <v>0</v>
      </c>
      <c r="Q1024">
        <v>2267.25</v>
      </c>
      <c r="R1024">
        <v>6.045130074632695E-05</v>
      </c>
      <c r="U1024">
        <v>2213.8</v>
      </c>
      <c r="V1024">
        <v>0.0003654256177812633</v>
      </c>
    </row>
    <row r="1025" spans="3:22" ht="14.25">
      <c r="C1025">
        <v>2965.6</v>
      </c>
      <c r="D1025">
        <v>0.000502796621507766</v>
      </c>
      <c r="I1025">
        <v>2116.8</v>
      </c>
      <c r="J1025">
        <v>0.00021989786498658975</v>
      </c>
      <c r="M1025">
        <v>2165.6</v>
      </c>
      <c r="N1025">
        <v>0</v>
      </c>
      <c r="Q1025">
        <v>2268</v>
      </c>
      <c r="R1025">
        <v>5.8503104948365135E-05</v>
      </c>
      <c r="U1025">
        <v>2214.4</v>
      </c>
      <c r="V1025">
        <v>0.0003600904053692522</v>
      </c>
    </row>
    <row r="1026" spans="3:22" ht="14.25">
      <c r="C1026">
        <v>2966.25</v>
      </c>
      <c r="D1026">
        <v>0.0005049508345104742</v>
      </c>
      <c r="I1026">
        <v>2117.5</v>
      </c>
      <c r="J1026">
        <v>0.00021960309192648584</v>
      </c>
      <c r="M1026">
        <v>2166.25</v>
      </c>
      <c r="N1026">
        <v>0</v>
      </c>
      <c r="Q1026">
        <v>2268.75</v>
      </c>
      <c r="R1026">
        <v>5.659853286244233E-05</v>
      </c>
      <c r="U1026">
        <v>2215</v>
      </c>
      <c r="V1026">
        <v>0.00035478121345022904</v>
      </c>
    </row>
    <row r="1027" spans="3:22" ht="14.25">
      <c r="C1027">
        <v>2966.9</v>
      </c>
      <c r="D1027">
        <v>0.0005072123560054086</v>
      </c>
      <c r="I1027">
        <v>2118.2</v>
      </c>
      <c r="J1027">
        <v>0.00021926180381911655</v>
      </c>
      <c r="M1027">
        <v>2166.9</v>
      </c>
      <c r="N1027">
        <v>0</v>
      </c>
      <c r="Q1027">
        <v>2269.5</v>
      </c>
      <c r="R1027">
        <v>5.4737461069309564E-05</v>
      </c>
      <c r="U1027">
        <v>2215.6</v>
      </c>
      <c r="V1027">
        <v>0.0003494999499210739</v>
      </c>
    </row>
    <row r="1028" spans="3:22" ht="14.25">
      <c r="C1028">
        <v>2967.55</v>
      </c>
      <c r="D1028">
        <v>0.0005095812511839311</v>
      </c>
      <c r="I1028">
        <v>2118.9</v>
      </c>
      <c r="J1028">
        <v>0.00021887413904475965</v>
      </c>
      <c r="M1028">
        <v>2167.55</v>
      </c>
      <c r="N1028">
        <v>0</v>
      </c>
      <c r="Q1028">
        <v>2270.25</v>
      </c>
      <c r="R1028">
        <v>5.291972962464339E-05</v>
      </c>
      <c r="U1028">
        <v>2216.2</v>
      </c>
      <c r="V1028">
        <v>0.0003442484624374972</v>
      </c>
    </row>
    <row r="1029" spans="3:22" ht="14.25">
      <c r="C1029">
        <v>2968.2</v>
      </c>
      <c r="D1029">
        <v>0.0005120574546534944</v>
      </c>
      <c r="I1029">
        <v>2119.6</v>
      </c>
      <c r="J1029">
        <v>0.00021844027406802828</v>
      </c>
      <c r="M1029">
        <v>2168.2</v>
      </c>
      <c r="N1029">
        <v>0</v>
      </c>
      <c r="Q1029">
        <v>2271</v>
      </c>
      <c r="R1029">
        <v>5.1145143476949714E-05</v>
      </c>
      <c r="U1029">
        <v>2216.8</v>
      </c>
      <c r="V1029">
        <v>0.0003390285378374214</v>
      </c>
    </row>
    <row r="1030" spans="3:22" ht="14.25">
      <c r="C1030">
        <v>2968.85</v>
      </c>
      <c r="D1030">
        <v>0.0005146407709410375</v>
      </c>
      <c r="I1030">
        <v>2120.3</v>
      </c>
      <c r="J1030">
        <v>0.00021796042355116192</v>
      </c>
      <c r="M1030">
        <v>2168.85</v>
      </c>
      <c r="N1030">
        <v>0</v>
      </c>
      <c r="Q1030">
        <v>2271.75</v>
      </c>
      <c r="R1030">
        <v>4.9413473907535924E-05</v>
      </c>
      <c r="U1030">
        <v>2217.4</v>
      </c>
      <c r="V1030">
        <v>0.0003338419016876434</v>
      </c>
    </row>
    <row r="1031" spans="3:22" ht="14.25">
      <c r="C1031">
        <v>2969.5</v>
      </c>
      <c r="D1031">
        <v>0.0005173308749715613</v>
      </c>
      <c r="I1031">
        <v>2121</v>
      </c>
      <c r="J1031">
        <v>0.0002174348404181807</v>
      </c>
      <c r="M1031">
        <v>2169.5</v>
      </c>
      <c r="N1031">
        <v>0</v>
      </c>
      <c r="Q1031">
        <v>2272.5</v>
      </c>
      <c r="R1031">
        <v>4.772445998933185E-05</v>
      </c>
      <c r="U1031">
        <v>2218</v>
      </c>
      <c r="V1031">
        <v>0.0003286902179520978</v>
      </c>
    </row>
    <row r="1032" spans="3:22" ht="14.25">
      <c r="C1032">
        <v>2970.15</v>
      </c>
      <c r="D1032">
        <v>0.0005201273125266518</v>
      </c>
      <c r="I1032">
        <v>2121.7</v>
      </c>
      <c r="J1032">
        <v>0.00021686381586945275</v>
      </c>
      <c r="M1032">
        <v>2170.15</v>
      </c>
      <c r="N1032">
        <v>0</v>
      </c>
      <c r="Q1032">
        <v>2273.25</v>
      </c>
      <c r="R1032">
        <v>4.607781006139679E-05</v>
      </c>
      <c r="U1032">
        <v>2218.6</v>
      </c>
      <c r="V1032">
        <v>0.00032357508877989787</v>
      </c>
    </row>
    <row r="1033" spans="3:22" ht="14.25">
      <c r="C1033">
        <v>2970.8</v>
      </c>
      <c r="D1033">
        <v>0.0005230295006888865</v>
      </c>
      <c r="I1033">
        <v>2122.4</v>
      </c>
      <c r="J1033">
        <v>0.00021624767934631085</v>
      </c>
      <c r="M1033">
        <v>2170.8</v>
      </c>
      <c r="N1033">
        <v>0</v>
      </c>
      <c r="Q1033">
        <v>2274</v>
      </c>
      <c r="R1033">
        <v>4.447320321601375E-05</v>
      </c>
      <c r="U1033">
        <v>2219.2</v>
      </c>
      <c r="V1033">
        <v>0.00031849805441092375</v>
      </c>
    </row>
    <row r="1034" spans="3:22" ht="14.25">
      <c r="C1034">
        <v>2971.45</v>
      </c>
      <c r="D1034">
        <v>0.0005260367282792461</v>
      </c>
      <c r="I1034">
        <v>2123.1</v>
      </c>
      <c r="J1034">
        <v>0.00021558679844546334</v>
      </c>
      <c r="M1034">
        <v>2171.45</v>
      </c>
      <c r="N1034">
        <v>0</v>
      </c>
      <c r="Q1034">
        <v>2274.75</v>
      </c>
      <c r="R1034">
        <v>4.2910290795342295E-05</v>
      </c>
      <c r="U1034">
        <v>2219.8</v>
      </c>
      <c r="V1034">
        <v>0.00031346059319654223</v>
      </c>
    </row>
    <row r="1035" spans="3:22" ht="14.25">
      <c r="C1035">
        <v>2972.1</v>
      </c>
      <c r="D1035">
        <v>0.0005291481562957182</v>
      </c>
      <c r="I1035">
        <v>2123.8</v>
      </c>
      <c r="J1035">
        <v>0.00021488157878301857</v>
      </c>
      <c r="M1035">
        <v>2172.1</v>
      </c>
      <c r="N1035">
        <v>0</v>
      </c>
      <c r="Q1035">
        <v>2275.5</v>
      </c>
      <c r="R1035">
        <v>4.13886978946778E-05</v>
      </c>
      <c r="U1035">
        <v>2220.4</v>
      </c>
      <c r="V1035">
        <v>0.0003084641217328043</v>
      </c>
    </row>
    <row r="1036" spans="3:22" ht="14.25">
      <c r="C1036">
        <v>2972.75</v>
      </c>
      <c r="D1036">
        <v>0.000532362818362226</v>
      </c>
      <c r="I1036">
        <v>2124.5</v>
      </c>
      <c r="J1036">
        <v>0.00021413246380805673</v>
      </c>
      <c r="M1036">
        <v>2172.75</v>
      </c>
      <c r="N1036">
        <v>0</v>
      </c>
      <c r="Q1036">
        <v>2276.25</v>
      </c>
      <c r="R1036">
        <v>3.9908024869446785E-05</v>
      </c>
      <c r="U1036">
        <v>2221</v>
      </c>
      <c r="V1036">
        <v>0.00030350999510315183</v>
      </c>
    </row>
    <row r="1037" spans="3:22" ht="14.25">
      <c r="C1037">
        <v>2973.4</v>
      </c>
      <c r="D1037">
        <v>0.0005356796211979761</v>
      </c>
      <c r="I1037">
        <v>2125.2</v>
      </c>
      <c r="J1037">
        <v>0.0002133399345657663</v>
      </c>
      <c r="M1037">
        <v>2173.4</v>
      </c>
      <c r="N1037">
        <v>0</v>
      </c>
      <c r="Q1037">
        <v>2277</v>
      </c>
      <c r="R1037">
        <v>3.846784884315464E-05</v>
      </c>
      <c r="U1037">
        <v>2221.6</v>
      </c>
      <c r="V1037">
        <v>0.00029858603727663777</v>
      </c>
    </row>
    <row r="1038" spans="3:22" ht="14.25">
      <c r="C1038">
        <v>2974.05</v>
      </c>
      <c r="D1038">
        <v>0.0005390973451180433</v>
      </c>
      <c r="I1038">
        <v>2125.9</v>
      </c>
      <c r="J1038">
        <v>0.00021250450941025624</v>
      </c>
      <c r="M1038">
        <v>2174.05</v>
      </c>
      <c r="N1038">
        <v>0</v>
      </c>
      <c r="Q1038">
        <v>2277.75</v>
      </c>
      <c r="R1038">
        <v>3.706772521359417E-05</v>
      </c>
      <c r="U1038">
        <v>2222.2</v>
      </c>
      <c r="V1038">
        <v>0.00029373582787002296</v>
      </c>
    </row>
    <row r="1039" spans="3:22" ht="14.25">
      <c r="C1039">
        <v>2974.7</v>
      </c>
      <c r="D1039">
        <v>0.0005426146445767422</v>
      </c>
      <c r="I1039">
        <v>2126.6</v>
      </c>
      <c r="J1039">
        <v>0.00021164059170155415</v>
      </c>
      <c r="M1039">
        <v>2174.7</v>
      </c>
      <c r="N1039">
        <v>0</v>
      </c>
      <c r="Q1039">
        <v>2278.5</v>
      </c>
      <c r="R1039">
        <v>3.5707189154718204E-05</v>
      </c>
      <c r="U1039">
        <v>2222.8</v>
      </c>
      <c r="V1039">
        <v>0.0002889178002700702</v>
      </c>
    </row>
    <row r="1040" spans="3:22" ht="14.25">
      <c r="C1040">
        <v>2975.35</v>
      </c>
      <c r="D1040">
        <v>0.000546230048765935</v>
      </c>
      <c r="I1040">
        <v>2127.3</v>
      </c>
      <c r="J1040">
        <v>0.00021072257240762772</v>
      </c>
      <c r="M1040">
        <v>2175.35</v>
      </c>
      <c r="N1040">
        <v>0</v>
      </c>
      <c r="Q1040">
        <v>2279.25</v>
      </c>
      <c r="R1040">
        <v>3.4385757111679527E-05</v>
      </c>
      <c r="U1040">
        <v>2223.4</v>
      </c>
      <c r="V1040">
        <v>0.00028414693982805803</v>
      </c>
    </row>
    <row r="1041" spans="3:22" ht="14.25">
      <c r="C1041">
        <v>2976</v>
      </c>
      <c r="D1041">
        <v>0.0005499419622808533</v>
      </c>
      <c r="I1041">
        <v>2128</v>
      </c>
      <c r="J1041">
        <v>0.00020976358443489183</v>
      </c>
      <c r="M1041">
        <v>2176</v>
      </c>
      <c r="N1041">
        <v>0</v>
      </c>
      <c r="Q1041">
        <v>2280</v>
      </c>
      <c r="R1041">
        <v>3.310292828664325E-05</v>
      </c>
      <c r="U1041">
        <v>2224</v>
      </c>
      <c r="V1041">
        <v>0.000279424305398198</v>
      </c>
    </row>
    <row r="1042" spans="3:22" ht="14.25">
      <c r="C1042">
        <v>2976.65</v>
      </c>
      <c r="D1042">
        <v>0.0005537486658664789</v>
      </c>
      <c r="I1042">
        <v>2128.7</v>
      </c>
      <c r="J1042">
        <v>0.00020876430587850783</v>
      </c>
      <c r="M1042">
        <v>2176.65</v>
      </c>
      <c r="N1042">
        <v>0</v>
      </c>
      <c r="Q1042">
        <v>2280.75</v>
      </c>
      <c r="R1042">
        <v>3.185818611308236E-05</v>
      </c>
      <c r="U1042">
        <v>2224.6</v>
      </c>
      <c r="V1042">
        <v>0.00027475089791276306</v>
      </c>
    </row>
    <row r="1043" spans="3:22" ht="14.25">
      <c r="C1043">
        <v>2977.3</v>
      </c>
      <c r="D1043">
        <v>0.0005576483172577073</v>
      </c>
      <c r="I1043">
        <v>2129.4</v>
      </c>
      <c r="J1043">
        <v>0.0002077254512079757</v>
      </c>
      <c r="M1043">
        <v>2177.3</v>
      </c>
      <c r="N1043">
        <v>0</v>
      </c>
      <c r="Q1043">
        <v>2281.5</v>
      </c>
      <c r="R1043">
        <v>3.0650999716373845E-05</v>
      </c>
      <c r="U1043">
        <v>2225.2</v>
      </c>
      <c r="V1043">
        <v>0.00027012766130144643</v>
      </c>
    </row>
    <row r="1044" spans="3:22" ht="14.25">
      <c r="C1044">
        <v>2977.95</v>
      </c>
      <c r="D1044">
        <v>0.0005616389521267269</v>
      </c>
      <c r="I1044">
        <v>2130.1</v>
      </c>
      <c r="J1044">
        <v>0.00020664777078200974</v>
      </c>
      <c r="M1044">
        <v>2177.95</v>
      </c>
      <c r="N1044">
        <v>0</v>
      </c>
      <c r="Q1044">
        <v>2282.25</v>
      </c>
      <c r="R1044">
        <v>2.9480825358622514E-05</v>
      </c>
      <c r="U1044">
        <v>2225.8</v>
      </c>
      <c r="V1044">
        <v>0.00026555548349043237</v>
      </c>
    </row>
    <row r="1045" spans="3:22" ht="14.25">
      <c r="C1045">
        <v>2978.6</v>
      </c>
      <c r="D1045">
        <v>0.0005657184851510919</v>
      </c>
      <c r="I1045">
        <v>2130.8</v>
      </c>
      <c r="J1045">
        <v>0.000205518938995537</v>
      </c>
      <c r="M1045">
        <v>2178.6</v>
      </c>
      <c r="N1045">
        <v>0</v>
      </c>
      <c r="Q1045">
        <v>2283</v>
      </c>
      <c r="R1045">
        <v>2.8347107865749198E-05</v>
      </c>
      <c r="U1045">
        <v>2226.4</v>
      </c>
      <c r="V1045">
        <v>0.0002610351974768765</v>
      </c>
    </row>
    <row r="1046" spans="3:22" ht="14.25">
      <c r="C1046">
        <v>2979.25</v>
      </c>
      <c r="D1046">
        <v>0.0005698847112158516</v>
      </c>
      <c r="I1046">
        <v>2131.5</v>
      </c>
      <c r="J1046">
        <v>0.00020436641050400727</v>
      </c>
      <c r="M1046">
        <v>2179.25</v>
      </c>
      <c r="N1046">
        <v>0</v>
      </c>
      <c r="Q1046">
        <v>2283.75</v>
      </c>
      <c r="R1046">
        <v>2.7267217639465953E-05</v>
      </c>
      <c r="U1046">
        <v>2227</v>
      </c>
      <c r="V1046">
        <v>0.0002565675824743392</v>
      </c>
    </row>
    <row r="1047" spans="3:22" ht="14.25">
      <c r="C1047">
        <v>2979.9</v>
      </c>
      <c r="D1047">
        <v>0.0005741353067630237</v>
      </c>
      <c r="I1047">
        <v>2132.2</v>
      </c>
      <c r="J1047">
        <v>0.00020317750504400949</v>
      </c>
      <c r="M1047">
        <v>2179.9</v>
      </c>
      <c r="N1047">
        <v>0</v>
      </c>
      <c r="Q1047">
        <v>2284.5</v>
      </c>
      <c r="R1047">
        <v>2.6206179102727596E-05</v>
      </c>
      <c r="U1047">
        <v>2227.6</v>
      </c>
      <c r="V1047">
        <v>0.000252153365124783</v>
      </c>
    </row>
    <row r="1048" spans="3:22" ht="14.25">
      <c r="C1048">
        <v>2980.55</v>
      </c>
      <c r="D1048">
        <v>0.0005784678313013258</v>
      </c>
      <c r="I1048">
        <v>2132.9</v>
      </c>
      <c r="J1048">
        <v>0.00020195311122178625</v>
      </c>
      <c r="M1048">
        <v>2180.55</v>
      </c>
      <c r="N1048">
        <v>0</v>
      </c>
      <c r="Q1048">
        <v>2285.25</v>
      </c>
      <c r="R1048">
        <v>2.5179990485924505E-05</v>
      </c>
      <c r="U1048">
        <v>2228.2</v>
      </c>
      <c r="V1048">
        <v>0.000247793220772558</v>
      </c>
    </row>
    <row r="1049" spans="3:22" ht="14.25">
      <c r="C1049">
        <v>2981.2</v>
      </c>
      <c r="D1049">
        <v>0.0005828797290887527</v>
      </c>
      <c r="I1049">
        <v>2133.6</v>
      </c>
      <c r="J1049">
        <v>0.0002006941505148563</v>
      </c>
      <c r="M1049">
        <v>2181.2</v>
      </c>
      <c r="N1049">
        <v>0</v>
      </c>
      <c r="Q1049">
        <v>2286</v>
      </c>
      <c r="R1049">
        <v>2.418807283419849E-05</v>
      </c>
      <c r="U1049">
        <v>2228.8</v>
      </c>
      <c r="V1049">
        <v>0.00024348777479584822</v>
      </c>
    </row>
    <row r="1050" spans="3:22" ht="14.25">
      <c r="C1050">
        <v>2981.85</v>
      </c>
      <c r="D1050">
        <v>0.0005873683310001017</v>
      </c>
      <c r="I1050">
        <v>2134.3</v>
      </c>
      <c r="J1050">
        <v>0.00019940157656292214</v>
      </c>
      <c r="M1050">
        <v>2181.85</v>
      </c>
      <c r="N1050">
        <v>0</v>
      </c>
      <c r="Q1050">
        <v>2286.75</v>
      </c>
      <c r="R1050">
        <v>2.3229843095663437E-05</v>
      </c>
      <c r="U1050">
        <v>2229.4</v>
      </c>
      <c r="V1050">
        <v>0.00023923760399102083</v>
      </c>
    </row>
    <row r="1051" spans="3:22" ht="14.25">
      <c r="C1051">
        <v>2982.5</v>
      </c>
      <c r="D1051">
        <v>0.0005919308565909082</v>
      </c>
      <c r="I1051">
        <v>2135</v>
      </c>
      <c r="J1051">
        <v>0.0001980763744265081</v>
      </c>
      <c r="M1051">
        <v>2182.5</v>
      </c>
      <c r="N1051">
        <v>0</v>
      </c>
      <c r="Q1051">
        <v>2287.5</v>
      </c>
      <c r="R1051">
        <v>2.2304715437888784E-05</v>
      </c>
      <c r="U1051">
        <v>2230</v>
      </c>
      <c r="V1051">
        <v>0.00023504323800525338</v>
      </c>
    </row>
    <row r="1052" spans="3:22" ht="14.25">
      <c r="C1052">
        <v>2983.15</v>
      </c>
      <c r="D1052">
        <v>0.000596564416368681</v>
      </c>
      <c r="I1052">
        <v>2135.7</v>
      </c>
      <c r="J1052">
        <v>0.00019671955981498198</v>
      </c>
      <c r="M1052">
        <v>2183.15</v>
      </c>
      <c r="N1052">
        <v>0</v>
      </c>
      <c r="Q1052">
        <v>2288.25</v>
      </c>
      <c r="R1052">
        <v>2.1412102537505445E-05</v>
      </c>
      <c r="U1052">
        <v>2230.6</v>
      </c>
      <c r="V1052">
        <v>0.0002309051608129331</v>
      </c>
    </row>
    <row r="1053" spans="3:22" ht="14.25">
      <c r="C1053">
        <v>2983.8</v>
      </c>
      <c r="D1053">
        <v>0.000601266014281453</v>
      </c>
      <c r="I1053">
        <v>2136.4</v>
      </c>
      <c r="J1053">
        <v>0.00019533217828567913</v>
      </c>
      <c r="M1053">
        <v>2183.8</v>
      </c>
      <c r="N1053">
        <v>0</v>
      </c>
      <c r="Q1053">
        <v>2289</v>
      </c>
      <c r="R1053">
        <v>2.0551416841898974E-05</v>
      </c>
      <c r="U1053">
        <v>2231.2</v>
      </c>
      <c r="V1053">
        <v>0.00022682381223123075</v>
      </c>
    </row>
    <row r="1054" spans="3:22" ht="14.25">
      <c r="C1054">
        <v>2984.45</v>
      </c>
      <c r="D1054">
        <v>0.0006060325504328647</v>
      </c>
      <c r="I1054">
        <v>2137.1</v>
      </c>
      <c r="J1054">
        <v>0.00019391530441594033</v>
      </c>
      <c r="M1054">
        <v>2184.45</v>
      </c>
      <c r="N1054">
        <v>0</v>
      </c>
      <c r="Q1054">
        <v>2289.75</v>
      </c>
      <c r="R1054">
        <v>1.9722071802056653E-05</v>
      </c>
      <c r="U1054">
        <v>2231.8</v>
      </c>
      <c r="V1054">
        <v>0.00022279958947035147</v>
      </c>
    </row>
    <row r="1055" spans="3:22" ht="14.25">
      <c r="C1055">
        <v>2985.1</v>
      </c>
      <c r="D1055">
        <v>0.0006108608240320661</v>
      </c>
      <c r="I1055">
        <v>2137.8</v>
      </c>
      <c r="J1055">
        <v>0.00019247004094988506</v>
      </c>
      <c r="M1055">
        <v>2185.1</v>
      </c>
      <c r="N1055">
        <v>0</v>
      </c>
      <c r="Q1055">
        <v>2290.5</v>
      </c>
      <c r="R1055">
        <v>1.892348307573599E-05</v>
      </c>
      <c r="U1055">
        <v>2232.4</v>
      </c>
      <c r="V1055">
        <v>0.0002188328487140052</v>
      </c>
    </row>
    <row r="1056" spans="3:22" ht="14.25">
      <c r="C1056">
        <v>2985.75</v>
      </c>
      <c r="D1056">
        <v>0.0006157475365856423</v>
      </c>
      <c r="I1056">
        <v>2138.5</v>
      </c>
      <c r="J1056">
        <v>0.00019099751792184185</v>
      </c>
      <c r="M1056">
        <v>2185.75</v>
      </c>
      <c r="N1056">
        <v>0</v>
      </c>
      <c r="Q1056">
        <v>2291.25</v>
      </c>
      <c r="R1056">
        <v>1.815506970021855E-05</v>
      </c>
      <c r="U1056">
        <v>2233</v>
      </c>
      <c r="V1056">
        <v>0.00021492390672564333</v>
      </c>
    </row>
    <row r="1057" spans="3:22" ht="14.25">
      <c r="C1057">
        <v>2986.4</v>
      </c>
      <c r="D1057">
        <v>0.0006206892953377911</v>
      </c>
      <c r="I1057">
        <v>2139.2</v>
      </c>
      <c r="J1057">
        <v>0.00018949889175837143</v>
      </c>
      <c r="M1057">
        <v>2186.4</v>
      </c>
      <c r="N1057">
        <v>0</v>
      </c>
      <c r="Q1057">
        <v>2292</v>
      </c>
      <c r="R1057">
        <v>1.7416255234006473E-05</v>
      </c>
      <c r="U1057">
        <v>2233.6</v>
      </c>
      <c r="V1057">
        <v>0.00021107304247617694</v>
      </c>
    </row>
    <row r="1058" spans="3:22" ht="14.25">
      <c r="C1058">
        <v>2987.05</v>
      </c>
      <c r="D1058">
        <v>0.0006256826169637261</v>
      </c>
      <c r="I1058">
        <v>2139.9</v>
      </c>
      <c r="J1058">
        <v>0.00018797534436085708</v>
      </c>
      <c r="M1058">
        <v>2187.05</v>
      </c>
      <c r="N1058">
        <v>0</v>
      </c>
      <c r="Q1058">
        <v>2292.75</v>
      </c>
      <c r="R1058">
        <v>1.6706468866909015E-05</v>
      </c>
      <c r="U1058">
        <v>2234.2</v>
      </c>
      <c r="V1058">
        <v>0.00020728049878886932</v>
      </c>
    </row>
    <row r="1059" spans="3:22" ht="14.25">
      <c r="C1059">
        <v>2987.7</v>
      </c>
      <c r="D1059">
        <v>0.0006307239315201213</v>
      </c>
      <c r="I1059">
        <v>2140.6</v>
      </c>
      <c r="J1059">
        <v>0.0001864280821707033</v>
      </c>
      <c r="M1059">
        <v>2187.7</v>
      </c>
      <c r="N1059">
        <v>0</v>
      </c>
      <c r="Q1059">
        <v>2293.5</v>
      </c>
      <c r="R1059">
        <v>1.6025146498051852E-05</v>
      </c>
      <c r="U1059">
        <v>2234.8</v>
      </c>
      <c r="V1059">
        <v>0.00020354648399724515</v>
      </c>
    </row>
    <row r="1060" spans="3:22" ht="14.25">
      <c r="C1060">
        <v>2988.35</v>
      </c>
      <c r="D1060">
        <v>0.0006358095866551545</v>
      </c>
      <c r="I1060">
        <v>2141.3</v>
      </c>
      <c r="J1060">
        <v>0.00018485833521915719</v>
      </c>
      <c r="M1060">
        <v>2188.35</v>
      </c>
      <c r="N1060">
        <v>0</v>
      </c>
      <c r="Q1060">
        <v>2294.25</v>
      </c>
      <c r="R1060">
        <v>1.5371731781423597E-05</v>
      </c>
      <c r="U1060">
        <v>2235.4</v>
      </c>
      <c r="V1060">
        <v>0.0001998711736119545</v>
      </c>
    </row>
    <row r="1061" spans="3:22" ht="14.25">
      <c r="C1061">
        <v>2989</v>
      </c>
      <c r="D1061">
        <v>0.0006409358520793244</v>
      </c>
      <c r="I1061">
        <v>2142</v>
      </c>
      <c r="J1061">
        <v>0.00018326735616383798</v>
      </c>
      <c r="M1061">
        <v>2189</v>
      </c>
      <c r="N1061">
        <v>0</v>
      </c>
      <c r="Q1061">
        <v>2295</v>
      </c>
      <c r="R1061">
        <v>1.474567713865144E-05</v>
      </c>
      <c r="U1061">
        <v>2236</v>
      </c>
      <c r="V1061">
        <v>0.0001962547119925827</v>
      </c>
    </row>
    <row r="1062" spans="3:22" ht="14.25">
      <c r="C1062">
        <v>2989.65</v>
      </c>
      <c r="D1062">
        <v>0.0006460989242969822</v>
      </c>
      <c r="I1062">
        <v>2142.7</v>
      </c>
      <c r="J1062">
        <v>0.0001816564193140395</v>
      </c>
      <c r="M1062">
        <v>2189.65</v>
      </c>
      <c r="N1062">
        <v>0</v>
      </c>
      <c r="Q1062">
        <v>2295.75</v>
      </c>
      <c r="R1062">
        <v>1.414644473877E-05</v>
      </c>
      <c r="U1062">
        <v>2236.6</v>
      </c>
      <c r="V1062">
        <v>0.00019269721402061056</v>
      </c>
    </row>
    <row r="1063" spans="3:22" ht="14.25">
      <c r="C1063">
        <v>2990.3</v>
      </c>
      <c r="D1063">
        <v>0.0006512949315970035</v>
      </c>
      <c r="I1063">
        <v>2143.4</v>
      </c>
      <c r="J1063">
        <v>0.0001800268196468735</v>
      </c>
      <c r="M1063">
        <v>2190.3</v>
      </c>
      <c r="N1063">
        <v>0</v>
      </c>
      <c r="Q1063">
        <v>2296.5</v>
      </c>
      <c r="R1063">
        <v>1.3573507444815628E-05</v>
      </c>
      <c r="U1063">
        <v>2237.2</v>
      </c>
      <c r="V1063">
        <v>0.00018919876676975317</v>
      </c>
    </row>
    <row r="1064" spans="3:22" ht="14.25">
      <c r="C1064">
        <v>2990.95</v>
      </c>
      <c r="D1064">
        <v>0.0006565199392996898</v>
      </c>
      <c r="I1064">
        <v>2144.1</v>
      </c>
      <c r="J1064">
        <v>0.0001783933727103846</v>
      </c>
      <c r="M1064">
        <v>2190.95</v>
      </c>
      <c r="N1064">
        <v>0</v>
      </c>
      <c r="Q1064">
        <v>2297.25</v>
      </c>
      <c r="R1064">
        <v>1.3026349727141595E-05</v>
      </c>
      <c r="U1064">
        <v>2237.8</v>
      </c>
      <c r="V1064">
        <v>0.00018575943117009097</v>
      </c>
    </row>
    <row r="1065" spans="3:22" ht="14.25">
      <c r="C1065">
        <v>2991.6</v>
      </c>
      <c r="D1065">
        <v>0.0006617699552555356</v>
      </c>
      <c r="I1065">
        <v>2144.8</v>
      </c>
      <c r="J1065">
        <v>0.00017673115120591689</v>
      </c>
      <c r="M1065">
        <v>2191.6</v>
      </c>
      <c r="N1065">
        <v>0</v>
      </c>
      <c r="Q1065">
        <v>2298</v>
      </c>
      <c r="R1065">
        <v>1.2504468543407473E-05</v>
      </c>
      <c r="U1065">
        <v>2238.4</v>
      </c>
      <c r="V1065">
        <v>0.0001823792436625406</v>
      </c>
    </row>
    <row r="1066" spans="3:22" ht="14.25">
      <c r="C1066">
        <v>2992.25</v>
      </c>
      <c r="D1066">
        <v>0.000667040935589983</v>
      </c>
      <c r="I1066">
        <v>2145.5</v>
      </c>
      <c r="J1066">
        <v>0.00017505430415241333</v>
      </c>
      <c r="M1066">
        <v>2192.25</v>
      </c>
      <c r="N1066">
        <v>0</v>
      </c>
      <c r="Q1066">
        <v>2298.75</v>
      </c>
      <c r="R1066">
        <v>1.2007374185249213E-05</v>
      </c>
      <c r="U1066">
        <v>2239</v>
      </c>
      <c r="V1066">
        <v>0.00017905821784030177</v>
      </c>
    </row>
    <row r="1067" spans="3:22" ht="14.25">
      <c r="C1067">
        <v>2992.9</v>
      </c>
      <c r="D1067">
        <v>0.0006723287906869508</v>
      </c>
      <c r="I1067">
        <v>2146.2</v>
      </c>
      <c r="J1067">
        <v>0.0001733642010846031</v>
      </c>
      <c r="M1067">
        <v>2192.9</v>
      </c>
      <c r="N1067">
        <v>0</v>
      </c>
      <c r="Q1067">
        <v>2299.5</v>
      </c>
      <c r="R1067">
        <v>1.1534591091684293E-05</v>
      </c>
      <c r="U1067">
        <v>2239.6</v>
      </c>
      <c r="V1067">
        <v>0.0001757963460741506</v>
      </c>
    </row>
    <row r="1068" spans="3:22" ht="14.25">
      <c r="C1068">
        <v>2993.55</v>
      </c>
      <c r="D1068">
        <v>0.0006776293914023232</v>
      </c>
      <c r="I1068">
        <v>2146.9</v>
      </c>
      <c r="J1068">
        <v>0.00017166222730092466</v>
      </c>
      <c r="M1068">
        <v>2193.55</v>
      </c>
      <c r="N1068">
        <v>0</v>
      </c>
      <c r="Q1068">
        <v>2300.25</v>
      </c>
      <c r="R1068">
        <v>1.108565862934939E-05</v>
      </c>
      <c r="U1068">
        <v>2240.2</v>
      </c>
      <c r="V1068">
        <v>0.00017259360111850845</v>
      </c>
    </row>
    <row r="1069" spans="3:22" ht="14.25">
      <c r="C1069">
        <v>2994.2</v>
      </c>
      <c r="D1069">
        <v>0.000682938575497221</v>
      </c>
      <c r="I1069">
        <v>2147.6</v>
      </c>
      <c r="J1069">
        <v>0.00016994978287077658</v>
      </c>
      <c r="M1069">
        <v>2194.2</v>
      </c>
      <c r="N1069">
        <v>0</v>
      </c>
      <c r="Q1069">
        <v>2301</v>
      </c>
      <c r="R1069">
        <v>1.0660131839705277E-05</v>
      </c>
      <c r="U1069">
        <v>2240.8</v>
      </c>
      <c r="V1069">
        <v>0.0001694499376954183</v>
      </c>
    </row>
    <row r="1070" spans="3:22" ht="14.25">
      <c r="C1070">
        <v>2994.85</v>
      </c>
      <c r="D1070">
        <v>0.0006882521542794166</v>
      </c>
      <c r="I1070">
        <v>2148.3</v>
      </c>
      <c r="J1070">
        <v>0.00016822828164669485</v>
      </c>
      <c r="M1070">
        <v>2194.85</v>
      </c>
      <c r="N1070">
        <v>0</v>
      </c>
      <c r="Q1070">
        <v>2301.75</v>
      </c>
      <c r="R1070">
        <v>1.0257582153376522E-05</v>
      </c>
      <c r="U1070">
        <v>2241.4</v>
      </c>
      <c r="V1070">
        <v>0.0001663652940537134</v>
      </c>
    </row>
    <row r="1071" spans="3:22" ht="14.25">
      <c r="C1071">
        <v>2995.5</v>
      </c>
      <c r="D1071">
        <v>0.0006935659194397657</v>
      </c>
      <c r="I1071">
        <v>2149</v>
      </c>
      <c r="J1071">
        <v>0.00016649915028330709</v>
      </c>
      <c r="M1071">
        <v>2195.5</v>
      </c>
      <c r="N1071">
        <v>0</v>
      </c>
      <c r="Q1071">
        <v>2302.5</v>
      </c>
      <c r="R1071">
        <v>9.877598071820841E-06</v>
      </c>
      <c r="U1071">
        <v>2242</v>
      </c>
      <c r="V1071">
        <v>0.00016333959350077037</v>
      </c>
    </row>
    <row r="1072" spans="3:22" ht="14.25">
      <c r="C1072">
        <v>2996.15</v>
      </c>
      <c r="D1072">
        <v>0.0006988756500692607</v>
      </c>
      <c r="I1072">
        <v>2149.7</v>
      </c>
      <c r="J1072">
        <v>0.00016476382726480395</v>
      </c>
      <c r="M1072">
        <v>2196.15</v>
      </c>
      <c r="N1072">
        <v>0</v>
      </c>
      <c r="Q1072">
        <v>2303.25</v>
      </c>
      <c r="R1072">
        <v>9.519785816545176E-06</v>
      </c>
      <c r="U1072">
        <v>2242.6</v>
      </c>
      <c r="V1072">
        <v>0.00016037274590448118</v>
      </c>
    </row>
    <row r="1073" spans="3:22" ht="14.25">
      <c r="C1073">
        <v>2996.8</v>
      </c>
      <c r="D1073">
        <v>0.0007041771198408147</v>
      </c>
      <c r="I1073">
        <v>2150.4</v>
      </c>
      <c r="J1073">
        <v>0.00016302376194258922</v>
      </c>
      <c r="M1073">
        <v>2196.8</v>
      </c>
      <c r="N1073">
        <v>0</v>
      </c>
      <c r="Q1073">
        <v>2304</v>
      </c>
      <c r="R1073">
        <v>9.183769946103117E-06</v>
      </c>
      <c r="U1073">
        <v>2243.2</v>
      </c>
      <c r="V1073">
        <v>0.0001574646491631491</v>
      </c>
    </row>
    <row r="1074" spans="3:22" ht="14.25">
      <c r="C1074">
        <v>2997.45</v>
      </c>
      <c r="D1074">
        <v>0.0007094661043386386</v>
      </c>
      <c r="I1074">
        <v>2151.1</v>
      </c>
      <c r="J1074">
        <v>0.00016128041358472143</v>
      </c>
      <c r="M1074">
        <v>2197.45</v>
      </c>
      <c r="N1074">
        <v>0</v>
      </c>
      <c r="Q1074">
        <v>2304.75</v>
      </c>
      <c r="R1074">
        <v>8.869193941120519E-06</v>
      </c>
      <c r="U1074">
        <v>2243.8</v>
      </c>
      <c r="V1074">
        <v>0.00015461519064122244</v>
      </c>
    </row>
    <row r="1075" spans="3:22" ht="14.25">
      <c r="C1075">
        <v>2998.1</v>
      </c>
      <c r="D1075">
        <v>0.0007147383885167917</v>
      </c>
      <c r="I1075">
        <v>2151.8</v>
      </c>
      <c r="J1075">
        <v>0.00015953525043860227</v>
      </c>
      <c r="M1075">
        <v>2198.1</v>
      </c>
      <c r="N1075">
        <v>0</v>
      </c>
      <c r="Q1075">
        <v>2305.5</v>
      </c>
      <c r="R1075">
        <v>8.57572075760393E-06</v>
      </c>
      <c r="U1075">
        <v>2244.4</v>
      </c>
      <c r="V1075">
        <v>0.00015182424856893294</v>
      </c>
    </row>
    <row r="1076" spans="3:22" ht="14.25">
      <c r="C1076">
        <v>2998.75</v>
      </c>
      <c r="D1076">
        <v>0.000719989774267192</v>
      </c>
      <c r="I1076">
        <v>2152.5</v>
      </c>
      <c r="J1076">
        <v>0.00015778974880832348</v>
      </c>
      <c r="M1076">
        <v>2198.75</v>
      </c>
      <c r="N1076">
        <v>0</v>
      </c>
      <c r="Q1076">
        <v>2306.25</v>
      </c>
      <c r="R1076">
        <v>8.303033348789459E-06</v>
      </c>
      <c r="U1076">
        <v>2245</v>
      </c>
      <c r="V1076">
        <v>0.00014909169340401908</v>
      </c>
    </row>
    <row r="1077" spans="3:22" ht="14.25">
      <c r="C1077">
        <v>2999.4</v>
      </c>
      <c r="D1077">
        <v>0.0007252160880763337</v>
      </c>
      <c r="I1077">
        <v>2153.2</v>
      </c>
      <c r="J1077">
        <v>0.00015604539214793164</v>
      </c>
      <c r="M1077">
        <v>2199.4</v>
      </c>
      <c r="N1077">
        <v>0</v>
      </c>
      <c r="Q1077">
        <v>2307</v>
      </c>
      <c r="R1077">
        <v>8.050835155788104E-06</v>
      </c>
      <c r="U1077">
        <v>2245.6</v>
      </c>
      <c r="V1077">
        <v>0.00014641738915394442</v>
      </c>
    </row>
    <row r="1078" spans="3:22" ht="14.25">
      <c r="C1078">
        <v>3000.05</v>
      </c>
      <c r="D1078">
        <v>0.0007304131887487284</v>
      </c>
      <c r="I1078">
        <v>2153.9</v>
      </c>
      <c r="J1078">
        <v>0.00015430367017174953</v>
      </c>
      <c r="M1078">
        <v>2200.05</v>
      </c>
      <c r="N1078">
        <v>0</v>
      </c>
      <c r="Q1078">
        <v>2307.75</v>
      </c>
      <c r="R1078">
        <v>7.818850567277904E-06</v>
      </c>
      <c r="U1078">
        <v>2246.2</v>
      </c>
      <c r="V1078">
        <v>0.0001438011946570964</v>
      </c>
    </row>
    <row r="1079" spans="3:22" ht="14.25">
      <c r="C1079">
        <v>3000.7</v>
      </c>
      <c r="D1079">
        <v>0.0007355769751741358</v>
      </c>
      <c r="I1079">
        <v>2154.6</v>
      </c>
      <c r="J1079">
        <v>0.00015256607798280189</v>
      </c>
      <c r="M1079">
        <v>2200.7</v>
      </c>
      <c r="N1079">
        <v>0</v>
      </c>
      <c r="Q1079">
        <v>2308.5</v>
      </c>
      <c r="R1079">
        <v>7.606825348483209E-06</v>
      </c>
      <c r="U1079">
        <v>2246.8</v>
      </c>
      <c r="V1079">
        <v>0.0001412429648216463</v>
      </c>
    </row>
    <row r="1080" spans="3:22" ht="14.25">
      <c r="C1080">
        <v>3001.35</v>
      </c>
      <c r="D1080">
        <v>0.0007407033941146898</v>
      </c>
      <c r="I1080">
        <v>2155.3</v>
      </c>
      <c r="J1080">
        <v>0.0001508341152201955</v>
      </c>
      <c r="M1080">
        <v>2201.35</v>
      </c>
      <c r="N1080">
        <v>0</v>
      </c>
      <c r="Q1080">
        <v>2309.25</v>
      </c>
      <c r="R1080">
        <v>7.414527039667549E-06</v>
      </c>
      <c r="U1080">
        <v>2247.4</v>
      </c>
      <c r="V1080">
        <v>0.00013874255182089174</v>
      </c>
    </row>
    <row r="1081" spans="3:22" ht="14.25">
      <c r="C1081">
        <v>3002</v>
      </c>
      <c r="D1081">
        <v>0.0007457884479870914</v>
      </c>
      <c r="I1081">
        <v>2156</v>
      </c>
      <c r="J1081">
        <v>0.000149109285226221</v>
      </c>
      <c r="M1081">
        <v>2202</v>
      </c>
      <c r="N1081">
        <v>0</v>
      </c>
      <c r="Q1081">
        <v>2310</v>
      </c>
      <c r="R1081">
        <v>7.241745324349019E-06</v>
      </c>
      <c r="U1081">
        <v>2248</v>
      </c>
      <c r="V1081">
        <v>0.00013629980624401195</v>
      </c>
    </row>
    <row r="1082" spans="3:22" ht="14.25">
      <c r="C1082">
        <v>3002.65</v>
      </c>
      <c r="D1082">
        <v>0.0007508282026143843</v>
      </c>
      <c r="I1082">
        <v>2156.7</v>
      </c>
      <c r="J1082">
        <v>0.0001473930942337517</v>
      </c>
      <c r="M1082">
        <v>2202.65</v>
      </c>
      <c r="N1082">
        <v>0</v>
      </c>
      <c r="Q1082">
        <v>2310.75</v>
      </c>
      <c r="R1082">
        <v>7.088292367426052E-06</v>
      </c>
      <c r="U1082">
        <v>2248.6</v>
      </c>
      <c r="V1082">
        <v>0.0001339145782013711</v>
      </c>
    </row>
    <row r="1083" spans="3:22" ht="14.25">
      <c r="C1083">
        <v>3003.3</v>
      </c>
      <c r="D1083">
        <v>0.0007558187949210042</v>
      </c>
      <c r="I1083">
        <v>2157.4</v>
      </c>
      <c r="J1083">
        <v>0.00014568705057435872</v>
      </c>
      <c r="M1083">
        <v>2203.3</v>
      </c>
      <c r="N1083">
        <v>0</v>
      </c>
      <c r="Q1083">
        <v>2311.5</v>
      </c>
      <c r="R1083">
        <v>6.9540031233772145E-06</v>
      </c>
      <c r="U1083">
        <v>2249.2</v>
      </c>
      <c r="V1083">
        <v>0.00013158671838357027</v>
      </c>
    </row>
    <row r="1084" spans="3:22" ht="14.25">
      <c r="C1084">
        <v>3003.95</v>
      </c>
      <c r="D1084">
        <v>0.0007607564405442931</v>
      </c>
      <c r="I1084">
        <v>2158.1</v>
      </c>
      <c r="J1084">
        <v>0.0001439926639074347</v>
      </c>
      <c r="M1084">
        <v>2203.95</v>
      </c>
      <c r="N1084">
        <v>0</v>
      </c>
      <c r="Q1084">
        <v>2312.25</v>
      </c>
      <c r="R1084">
        <v>6.838735614671506E-06</v>
      </c>
      <c r="U1084">
        <v>2249.8</v>
      </c>
      <c r="V1084">
        <v>0.00012931607907362415</v>
      </c>
    </row>
    <row r="1085" spans="3:22" ht="14.25">
      <c r="C1085">
        <v>3004.6</v>
      </c>
      <c r="D1085">
        <v>0.0007656374413351667</v>
      </c>
      <c r="I1085">
        <v>2158.8</v>
      </c>
      <c r="J1085">
        <v>0.00014231144447038782</v>
      </c>
      <c r="M1085">
        <v>2204.6</v>
      </c>
      <c r="N1085">
        <v>0</v>
      </c>
      <c r="Q1085">
        <v>2313</v>
      </c>
      <c r="R1085">
        <v>6.7423711804957405E-06</v>
      </c>
      <c r="U1085">
        <v>2250.4</v>
      </c>
      <c r="V1085">
        <v>0.00012710251511175602</v>
      </c>
    </row>
    <row r="1086" spans="3:22" ht="14.25">
      <c r="C1086">
        <v>3005.25</v>
      </c>
      <c r="D1086">
        <v>0.0007704581927201815</v>
      </c>
      <c r="I1086">
        <v>2159.5</v>
      </c>
      <c r="J1086">
        <v>0.00014064490234985235</v>
      </c>
      <c r="M1086">
        <v>2205.25</v>
      </c>
      <c r="N1086">
        <v>0</v>
      </c>
      <c r="Q1086">
        <v>2313.75</v>
      </c>
      <c r="R1086">
        <v>6.6648146958734855E-06</v>
      </c>
      <c r="U1086">
        <v>2251</v>
      </c>
      <c r="V1086">
        <v>0.0001249458848123984</v>
      </c>
    </row>
    <row r="1087" spans="3:22" ht="14.25">
      <c r="C1087">
        <v>3005.9</v>
      </c>
      <c r="D1087">
        <v>0.000775215190897103</v>
      </c>
      <c r="I1087">
        <v>2160.2</v>
      </c>
      <c r="J1087">
        <v>0.0001389945467736452</v>
      </c>
      <c r="M1087">
        <v>2205.9</v>
      </c>
      <c r="N1087">
        <v>0</v>
      </c>
      <c r="Q1087">
        <v>2314.5</v>
      </c>
      <c r="R1087">
        <v>6.60599476121565E-06</v>
      </c>
      <c r="U1087">
        <v>2251.6</v>
      </c>
      <c r="V1087">
        <v>0.00012284605083315767</v>
      </c>
    </row>
    <row r="1088" spans="3:22" ht="14.25">
      <c r="C1088">
        <v>3006.55</v>
      </c>
      <c r="D1088">
        <v>0.0007799050398357953</v>
      </c>
      <c r="I1088">
        <v>2160.9</v>
      </c>
      <c r="J1088">
        <v>0.00013736188542301034</v>
      </c>
      <c r="M1088">
        <v>2206.55</v>
      </c>
      <c r="N1088">
        <v>0</v>
      </c>
      <c r="Q1088">
        <v>2315.25</v>
      </c>
      <c r="R1088">
        <v>6.56586386230682E-06</v>
      </c>
      <c r="U1088">
        <v>2252.2</v>
      </c>
      <c r="V1088">
        <v>0.00012080288099555663</v>
      </c>
    </row>
    <row r="1089" spans="3:22" ht="14.25">
      <c r="C1089">
        <v>3007.2</v>
      </c>
      <c r="D1089">
        <v>0.0007845244580562982</v>
      </c>
      <c r="I1089">
        <v>2161.6</v>
      </c>
      <c r="J1089">
        <v>0.00013574842376454707</v>
      </c>
      <c r="M1089">
        <v>2207.2</v>
      </c>
      <c r="N1089">
        <v>0</v>
      </c>
      <c r="Q1089">
        <v>2316</v>
      </c>
      <c r="R1089">
        <v>6.544398500693984E-06</v>
      </c>
      <c r="U1089">
        <v>2252.8</v>
      </c>
      <c r="V1089">
        <v>0.00011881624905750525</v>
      </c>
    </row>
    <row r="1090" spans="3:22" ht="14.25">
      <c r="C1090">
        <v>3007.85</v>
      </c>
      <c r="D1090">
        <v>0.0007890702851560331</v>
      </c>
      <c r="I1090">
        <v>2162.3</v>
      </c>
      <c r="J1090">
        <v>0.00013415566440096535</v>
      </c>
      <c r="M1090">
        <v>2207.85</v>
      </c>
      <c r="N1090">
        <v>0</v>
      </c>
      <c r="Q1090">
        <v>2316.75</v>
      </c>
      <c r="R1090">
        <v>6.541599294405577E-06</v>
      </c>
      <c r="U1090">
        <v>2253.4</v>
      </c>
      <c r="V1090">
        <v>0.00011688603543755071</v>
      </c>
    </row>
    <row r="1091" spans="3:22" ht="14.25">
      <c r="C1091">
        <v>3008.5</v>
      </c>
      <c r="D1091">
        <v>0.0007935394880582359</v>
      </c>
      <c r="I1091">
        <v>2163</v>
      </c>
      <c r="J1091">
        <v>0.00013258510643967964</v>
      </c>
      <c r="M1091">
        <v>2208.5</v>
      </c>
      <c r="N1091">
        <v>0</v>
      </c>
      <c r="Q1091">
        <v>2317.5</v>
      </c>
      <c r="R1091">
        <v>6.5574910488896404E-06</v>
      </c>
      <c r="U1091">
        <v>2254</v>
      </c>
      <c r="V1091">
        <v>0.0001150121278910223</v>
      </c>
    </row>
    <row r="1092" spans="3:22" ht="14.25">
      <c r="C1092">
        <v>3009.15</v>
      </c>
      <c r="D1092">
        <v>0.000797929166954162</v>
      </c>
      <c r="I1092">
        <v>2163.7</v>
      </c>
      <c r="J1092">
        <v>0.00013103824487802122</v>
      </c>
      <c r="M1092">
        <v>2209.15</v>
      </c>
      <c r="N1092">
        <v>0</v>
      </c>
      <c r="Q1092">
        <v>2318.25</v>
      </c>
      <c r="R1092">
        <v>6.592122798019726E-06</v>
      </c>
      <c r="U1092">
        <v>2254.6</v>
      </c>
      <c r="V1092">
        <v>0.00011319442213832842</v>
      </c>
    </row>
    <row r="1093" spans="3:22" ht="14.25">
      <c r="C1093">
        <v>3009.8</v>
      </c>
      <c r="D1093">
        <v>0.0008022507416916991</v>
      </c>
      <c r="I1093">
        <v>2164.4</v>
      </c>
      <c r="J1093">
        <v>0.00012951657000365608</v>
      </c>
      <c r="M1093">
        <v>2209.8</v>
      </c>
      <c r="N1093">
        <v>0</v>
      </c>
      <c r="Q1093">
        <v>2319</v>
      </c>
      <c r="R1093">
        <v>6.64556781497755E-06</v>
      </c>
      <c r="U1093">
        <v>2255.2</v>
      </c>
      <c r="V1093">
        <v>0.00011143282244569205</v>
      </c>
    </row>
    <row r="1094" spans="3:22" ht="14.25">
      <c r="C1094">
        <v>3010.45</v>
      </c>
      <c r="D1094">
        <v>0.0008064749851327373</v>
      </c>
      <c r="I1094">
        <v>2165.1</v>
      </c>
      <c r="J1094">
        <v>0.00012802156680863787</v>
      </c>
      <c r="M1094">
        <v>2210.45</v>
      </c>
      <c r="N1094">
        <v>0</v>
      </c>
      <c r="Q1094">
        <v>2319.75</v>
      </c>
      <c r="R1094">
        <v>6.717923592781594E-06</v>
      </c>
      <c r="U1094">
        <v>2255.8</v>
      </c>
      <c r="V1094">
        <v>0.00010972724215872238</v>
      </c>
    </row>
    <row r="1095" spans="3:22" ht="14.25">
      <c r="C1095">
        <v>3011.1</v>
      </c>
      <c r="D1095">
        <v>0.0008106120625669813</v>
      </c>
      <c r="I1095">
        <v>2165.8</v>
      </c>
      <c r="J1095">
        <v>0.00012655471441527853</v>
      </c>
      <c r="M1095">
        <v>2211.1</v>
      </c>
      <c r="N1095">
        <v>0</v>
      </c>
      <c r="Q1095">
        <v>2320.5</v>
      </c>
      <c r="R1095">
        <v>6.809311794191686E-06</v>
      </c>
      <c r="U1095">
        <v>2256.4</v>
      </c>
      <c r="V1095">
        <v>0.00010807760418928689</v>
      </c>
    </row>
    <row r="1096" spans="3:22" ht="14.25">
      <c r="C1096">
        <v>3011.75</v>
      </c>
      <c r="D1096">
        <v>0.000814659681649559</v>
      </c>
      <c r="I1096">
        <v>2166.5</v>
      </c>
      <c r="J1096">
        <v>0.00012511748551188574</v>
      </c>
      <c r="M1096">
        <v>2211.75</v>
      </c>
      <c r="N1096">
        <v>0</v>
      </c>
      <c r="Q1096">
        <v>2321.25</v>
      </c>
      <c r="R1096">
        <v>6.919878170681573E-06</v>
      </c>
      <c r="U1096">
        <v>2257</v>
      </c>
      <c r="V1096">
        <v>0.00010648384145619311</v>
      </c>
    </row>
    <row r="1097" spans="3:22" ht="14.25">
      <c r="C1097">
        <v>3012.4</v>
      </c>
      <c r="D1097">
        <v>0.0008186157096816954</v>
      </c>
      <c r="I1097">
        <v>2167.2</v>
      </c>
      <c r="J1097">
        <v>0.00012371134579619572</v>
      </c>
      <c r="M1097">
        <v>2212.4</v>
      </c>
      <c r="N1097">
        <v>0</v>
      </c>
      <c r="Q1097">
        <v>2322</v>
      </c>
      <c r="R1097">
        <v>7.049792450134435E-06</v>
      </c>
      <c r="U1097">
        <v>2257.6</v>
      </c>
      <c r="V1097">
        <v>0.00010494589728029221</v>
      </c>
    </row>
    <row r="1098" spans="3:22" ht="14.25">
      <c r="C1098">
        <v>3013.05</v>
      </c>
      <c r="D1098">
        <v>0.000822478177366075</v>
      </c>
      <c r="I1098">
        <v>2167.9</v>
      </c>
      <c r="J1098">
        <v>0.00012233775342415147</v>
      </c>
      <c r="M1098">
        <v>2213.05</v>
      </c>
      <c r="N1098">
        <v>0</v>
      </c>
      <c r="Q1098">
        <v>2322.75</v>
      </c>
      <c r="R1098">
        <v>7.199248192881194E-06</v>
      </c>
      <c r="U1098">
        <v>2258.2</v>
      </c>
      <c r="V1098">
        <v>0.00010346372573462887</v>
      </c>
    </row>
    <row r="1099" spans="3:22" ht="14.25">
      <c r="C1099">
        <v>3013.7</v>
      </c>
      <c r="D1099">
        <v>0.0008262452820982614</v>
      </c>
      <c r="I1099">
        <v>2168.6</v>
      </c>
      <c r="J1099">
        <v>0.00012099815846153333</v>
      </c>
      <c r="M1099">
        <v>2213.7</v>
      </c>
      <c r="N1099">
        <v>0</v>
      </c>
      <c r="Q1099">
        <v>2323.5</v>
      </c>
      <c r="R1099">
        <v>7.3684626156679976E-06</v>
      </c>
      <c r="U1099">
        <v>2258.8</v>
      </c>
      <c r="V1099">
        <v>0.00010203729195033892</v>
      </c>
    </row>
    <row r="1100" spans="3:22" ht="14.25">
      <c r="C1100">
        <v>3014.35</v>
      </c>
      <c r="D1100">
        <v>0.0008299153907748793</v>
      </c>
      <c r="I1100">
        <v>2169.3</v>
      </c>
      <c r="J1100">
        <v>0.00011969400233573216</v>
      </c>
      <c r="M1100">
        <v>2214.35</v>
      </c>
      <c r="N1100">
        <v>0</v>
      </c>
      <c r="Q1100">
        <v>2324.25</v>
      </c>
      <c r="R1100">
        <v>7.557676383108301E-06</v>
      </c>
      <c r="U1100">
        <v>2259.4</v>
      </c>
      <c r="V1100">
        <v>0.00010065289844691853</v>
      </c>
    </row>
    <row r="1101" spans="3:22" ht="14.25">
      <c r="C1101">
        <v>3015</v>
      </c>
      <c r="D1101">
        <v>0.0008334870421007437</v>
      </c>
      <c r="I1101">
        <v>2170</v>
      </c>
      <c r="J1101">
        <v>0.00011842671728484532</v>
      </c>
      <c r="M1101">
        <v>2215</v>
      </c>
      <c r="N1101">
        <v>0</v>
      </c>
      <c r="Q1101">
        <v>2325</v>
      </c>
      <c r="R1101">
        <v>7.76715336614666E-06</v>
      </c>
      <c r="U1101">
        <v>2260</v>
      </c>
      <c r="V1101">
        <v>9.933863540785008E-05</v>
      </c>
    </row>
    <row r="1102" spans="3:22" ht="14.25">
      <c r="C1102">
        <v>3015.65</v>
      </c>
      <c r="D1102">
        <v>0.0008369589483788452</v>
      </c>
      <c r="I1102">
        <v>2170.7</v>
      </c>
      <c r="J1102">
        <v>0.00011719772580109462</v>
      </c>
      <c r="M1102">
        <v>2215.65</v>
      </c>
      <c r="N1102">
        <v>0</v>
      </c>
      <c r="Q1102">
        <v>2325.75</v>
      </c>
      <c r="R1102">
        <v>7.997180367035646E-06</v>
      </c>
      <c r="U1102">
        <v>2260.6</v>
      </c>
      <c r="V1102">
        <v>9.808003481968408E-05</v>
      </c>
    </row>
    <row r="1103" spans="3:22" ht="14.25">
      <c r="C1103">
        <v>3016.3</v>
      </c>
      <c r="D1103">
        <v>0.0008403299967687702</v>
      </c>
      <c r="I1103">
        <v>2171.4</v>
      </c>
      <c r="J1103">
        <v>0.00011600844006542737</v>
      </c>
      <c r="M1103">
        <v>2216.3</v>
      </c>
      <c r="N1103">
        <v>0</v>
      </c>
      <c r="Q1103">
        <v>2326.5</v>
      </c>
      <c r="R1103">
        <v>8.248066810305441E-06</v>
      </c>
      <c r="U1103">
        <v>2261.2</v>
      </c>
      <c r="V1103">
        <v>9.687711018533354E-05</v>
      </c>
    </row>
    <row r="1104" spans="3:22" ht="14.25">
      <c r="C1104">
        <v>3016.95</v>
      </c>
      <c r="D1104">
        <v>0.0008436126610077984</v>
      </c>
      <c r="I1104">
        <v>2172.1</v>
      </c>
      <c r="J1104">
        <v>0.0001148602613700637</v>
      </c>
      <c r="M1104">
        <v>2216.95</v>
      </c>
      <c r="N1104">
        <v>0</v>
      </c>
      <c r="Q1104">
        <v>2327.25</v>
      </c>
      <c r="R1104">
        <v>8.520144399186698E-06</v>
      </c>
      <c r="U1104">
        <v>2261.8</v>
      </c>
      <c r="V1104">
        <v>9.572988687051327E-05</v>
      </c>
    </row>
    <row r="1105" spans="3:22" ht="14.25">
      <c r="C1105">
        <v>3017.6</v>
      </c>
      <c r="D1105">
        <v>0.000846780899478562</v>
      </c>
      <c r="I1105">
        <v>2172.8</v>
      </c>
      <c r="J1105">
        <v>0.00011375457952559357</v>
      </c>
      <c r="M1105">
        <v>2217.6</v>
      </c>
      <c r="N1105">
        <v>0</v>
      </c>
      <c r="Q1105">
        <v>2328</v>
      </c>
      <c r="R1105">
        <v>8.813766736932671E-06</v>
      </c>
      <c r="U1105">
        <v>2262.4</v>
      </c>
      <c r="V1105">
        <v>9.46384021645195E-05</v>
      </c>
    </row>
    <row r="1106" spans="3:22" ht="14.25">
      <c r="C1106">
        <v>3018.25</v>
      </c>
      <c r="D1106">
        <v>0.0008498461619748863</v>
      </c>
      <c r="I1106">
        <v>2173.5</v>
      </c>
      <c r="J1106">
        <v>0.00011269277224917323</v>
      </c>
      <c r="M1106">
        <v>2218.25</v>
      </c>
      <c r="N1106">
        <v>0</v>
      </c>
      <c r="Q1106">
        <v>2328.75</v>
      </c>
      <c r="R1106">
        <v>9.129308912476035E-06</v>
      </c>
      <c r="U1106">
        <v>2263</v>
      </c>
      <c r="V1106">
        <v>9.36027053024785E-05</v>
      </c>
    </row>
    <row r="1107" spans="3:22" ht="14.25">
      <c r="C1107">
        <v>3018.9</v>
      </c>
      <c r="D1107">
        <v>0.0008528080534744147</v>
      </c>
      <c r="I1107">
        <v>2174.2</v>
      </c>
      <c r="J1107">
        <v>0.00011167620453025624</v>
      </c>
      <c r="M1107">
        <v>2218.9</v>
      </c>
      <c r="N1107">
        <v>0</v>
      </c>
      <c r="Q1107">
        <v>2329.5</v>
      </c>
      <c r="R1107">
        <v>9.467167049849242E-06</v>
      </c>
      <c r="U1107">
        <v>2263.6</v>
      </c>
      <c r="V1107">
        <v>9.262285745001225E-05</v>
      </c>
    </row>
    <row r="1108" spans="3:22" ht="14.25">
      <c r="C1108">
        <v>3019.55</v>
      </c>
      <c r="D1108">
        <v>0.0008556663533195113</v>
      </c>
      <c r="I1108">
        <v>2174.9</v>
      </c>
      <c r="J1108">
        <v>0.00011070622797023178</v>
      </c>
      <c r="M1108">
        <v>2219.55</v>
      </c>
      <c r="N1108">
        <v>0</v>
      </c>
      <c r="Q1108">
        <v>2330.25</v>
      </c>
      <c r="R1108">
        <v>9.827757820796198E-06</v>
      </c>
      <c r="U1108">
        <v>2264.2</v>
      </c>
      <c r="V1108">
        <v>9.169893165125052E-05</v>
      </c>
    </row>
    <row r="1109" spans="3:22" ht="14.25">
      <c r="C1109">
        <v>3020.2</v>
      </c>
      <c r="D1109">
        <v>0.0008584210132243678</v>
      </c>
      <c r="I1109">
        <v>2175.6</v>
      </c>
      <c r="J1109">
        <v>0.00010978418009231528</v>
      </c>
      <c r="M1109">
        <v>2220.2</v>
      </c>
      <c r="N1109">
        <v>0</v>
      </c>
      <c r="Q1109">
        <v>2331</v>
      </c>
      <c r="R1109">
        <v>1.0211517920005781E-05</v>
      </c>
      <c r="U1109">
        <v>2264.8</v>
      </c>
      <c r="V1109">
        <v>9.084593803589259E-05</v>
      </c>
    </row>
    <row r="1110" spans="3:22" ht="14.25">
      <c r="C1110">
        <v>3020.85</v>
      </c>
      <c r="D1110">
        <v>0.0008610721547165889</v>
      </c>
      <c r="I1110">
        <v>2176.3</v>
      </c>
      <c r="J1110">
        <v>0.00010891138361797089</v>
      </c>
      <c r="M1110">
        <v>2220.85</v>
      </c>
      <c r="N1110">
        <v>0</v>
      </c>
      <c r="Q1110">
        <v>2331.75</v>
      </c>
      <c r="R1110">
        <v>1.0618903502406621E-05</v>
      </c>
      <c r="U1110">
        <v>2265.4</v>
      </c>
      <c r="V1110">
        <v>9.003525791668978E-05</v>
      </c>
    </row>
    <row r="1111" spans="3:22" ht="14.25">
      <c r="C1111">
        <v>3021.5</v>
      </c>
      <c r="D1111">
        <v>0.0008636200660168044</v>
      </c>
      <c r="I1111">
        <v>2177</v>
      </c>
      <c r="J1111">
        <v>0.0001080891457061723</v>
      </c>
      <c r="M1111">
        <v>2221.5</v>
      </c>
      <c r="N1111">
        <v>0</v>
      </c>
      <c r="Q1111">
        <v>2332.5</v>
      </c>
      <c r="R1111">
        <v>1.1067110789051733E-05</v>
      </c>
      <c r="U1111">
        <v>2266</v>
      </c>
      <c r="V1111">
        <v>8.928087055155047E-05</v>
      </c>
    </row>
    <row r="1112" spans="3:22" ht="14.25">
      <c r="C1112">
        <v>3022.15</v>
      </c>
      <c r="D1112">
        <v>0.0008660651983624292</v>
      </c>
      <c r="I1112">
        <v>2177.7</v>
      </c>
      <c r="J1112">
        <v>0.00010731875715179622</v>
      </c>
      <c r="M1112">
        <v>2222.15</v>
      </c>
      <c r="N1112">
        <v>0</v>
      </c>
      <c r="Q1112">
        <v>2333.25</v>
      </c>
      <c r="R1112">
        <v>1.1524768964797711E-05</v>
      </c>
      <c r="U1112">
        <v>2266.6</v>
      </c>
      <c r="V1112">
        <v>8.858290070738414E-05</v>
      </c>
    </row>
    <row r="1113" spans="3:22" ht="14.25">
      <c r="C1113">
        <v>3022.8</v>
      </c>
      <c r="D1113">
        <v>0.0008684081617841687</v>
      </c>
      <c r="I1113">
        <v>2178.4</v>
      </c>
      <c r="J1113">
        <v>0.00010660149153948201</v>
      </c>
      <c r="M1113">
        <v>2222.8</v>
      </c>
      <c r="N1113">
        <v>0</v>
      </c>
      <c r="Q1113">
        <v>2334</v>
      </c>
      <c r="R1113">
        <v>1.2007671842841196E-05</v>
      </c>
      <c r="U1113">
        <v>2267.2</v>
      </c>
      <c r="V1113">
        <v>8.795625133635095E-05</v>
      </c>
    </row>
    <row r="1114" spans="3:22" ht="14.25">
      <c r="C1114">
        <v>3023.45</v>
      </c>
      <c r="D1114">
        <v>0.0008706497203464711</v>
      </c>
      <c r="I1114">
        <v>2179.1</v>
      </c>
      <c r="J1114">
        <v>0.00010593860434936412</v>
      </c>
      <c r="M1114">
        <v>2223.45</v>
      </c>
      <c r="N1114">
        <v>0</v>
      </c>
      <c r="Q1114">
        <v>2334.75</v>
      </c>
      <c r="R1114">
        <v>1.2516358602372859E-05</v>
      </c>
      <c r="U1114">
        <v>2267.8</v>
      </c>
      <c r="V1114">
        <v>8.737266577485306E-05</v>
      </c>
    </row>
    <row r="1115" spans="3:22" ht="14.25">
      <c r="C1115">
        <v>3024.1</v>
      </c>
      <c r="D1115">
        <v>0.0008727782929361047</v>
      </c>
      <c r="I1115">
        <v>2179.8</v>
      </c>
      <c r="J1115">
        <v>0.0001053313320111413</v>
      </c>
      <c r="M1115">
        <v>2224.1</v>
      </c>
      <c r="N1115">
        <v>0</v>
      </c>
      <c r="Q1115">
        <v>2335.5</v>
      </c>
      <c r="R1115">
        <v>1.3051385358212325E-05</v>
      </c>
      <c r="U1115">
        <v>2268.4</v>
      </c>
      <c r="V1115">
        <v>8.684602103976536E-05</v>
      </c>
    </row>
    <row r="1116" spans="3:22" ht="14.25">
      <c r="C1116">
        <v>3024.75</v>
      </c>
      <c r="D1116">
        <v>0.0008748212545666003</v>
      </c>
      <c r="I1116">
        <v>2180.5</v>
      </c>
      <c r="J1116">
        <v>0.00010478089090308051</v>
      </c>
      <c r="M1116">
        <v>2224.75</v>
      </c>
      <c r="N1116">
        <v>0</v>
      </c>
      <c r="Q1116">
        <v>2336.25</v>
      </c>
      <c r="R1116">
        <v>1.3613324418846957E-05</v>
      </c>
      <c r="U1116">
        <v>2269</v>
      </c>
      <c r="V1116">
        <v>8.637649157554904E-05</v>
      </c>
    </row>
    <row r="1117" spans="3:22" ht="14.25">
      <c r="C1117">
        <v>3025.4</v>
      </c>
      <c r="D1117">
        <v>0.0008767658370279839</v>
      </c>
      <c r="I1117">
        <v>2181.2</v>
      </c>
      <c r="J1117">
        <v>0.00010428847629266964</v>
      </c>
      <c r="M1117">
        <v>2225.4</v>
      </c>
      <c r="N1117">
        <v>0</v>
      </c>
      <c r="Q1117">
        <v>2337</v>
      </c>
      <c r="R1117">
        <v>1.4202763506660246E-05</v>
      </c>
      <c r="U1117">
        <v>2269.6</v>
      </c>
      <c r="V1117">
        <v>8.596426249002104E-05</v>
      </c>
    </row>
    <row r="1118" spans="3:22" ht="14.25">
      <c r="C1118">
        <v>3026.05</v>
      </c>
      <c r="D1118">
        <v>0.0008786133757690649</v>
      </c>
      <c r="I1118">
        <v>2181.9</v>
      </c>
      <c r="J1118">
        <v>0.0001038552612157974</v>
      </c>
      <c r="M1118">
        <v>2226.05</v>
      </c>
      <c r="N1118">
        <v>0</v>
      </c>
      <c r="Q1118">
        <v>2337.75</v>
      </c>
      <c r="R1118">
        <v>1.4820304940200493E-05</v>
      </c>
      <c r="U1118">
        <v>2270.2</v>
      </c>
      <c r="V1118">
        <v>8.560952922801243E-05</v>
      </c>
    </row>
    <row r="1119" spans="3:22" ht="14.25">
      <c r="C1119">
        <v>3026.7</v>
      </c>
      <c r="D1119">
        <v>0.0008803653278320273</v>
      </c>
      <c r="I1119">
        <v>2182.6</v>
      </c>
      <c r="J1119">
        <v>0.00010348239529153703</v>
      </c>
      <c r="M1119">
        <v>2226.7</v>
      </c>
      <c r="N1119">
        <v>0</v>
      </c>
      <c r="Q1119">
        <v>2338.5</v>
      </c>
      <c r="R1119">
        <v>1.546656477840297E-05</v>
      </c>
      <c r="U1119">
        <v>2270.8</v>
      </c>
      <c r="V1119">
        <v>8.531249722048687E-05</v>
      </c>
    </row>
    <row r="1120" spans="3:22" ht="14.25">
      <c r="C1120">
        <v>3027.35</v>
      </c>
      <c r="D1120">
        <v>0.0008820232643524108</v>
      </c>
      <c r="I1120">
        <v>2183.3</v>
      </c>
      <c r="J1120">
        <v>0.00010317100346980793</v>
      </c>
      <c r="M1120">
        <v>2227.35</v>
      </c>
      <c r="N1120">
        <v>0</v>
      </c>
      <c r="Q1120">
        <v>2339.25</v>
      </c>
      <c r="R1120">
        <v>1.6142171926747597E-05</v>
      </c>
      <c r="U1120">
        <v>2271.4</v>
      </c>
      <c r="V1120">
        <v>8.50733815100609E-05</v>
      </c>
    </row>
    <row r="1121" spans="3:22" ht="14.25">
      <c r="C1121">
        <v>3028</v>
      </c>
      <c r="D1121">
        <v>0.0008835888626654085</v>
      </c>
      <c r="I1121">
        <v>2184</v>
      </c>
      <c r="J1121">
        <v>0.00010292218470945007</v>
      </c>
      <c r="M1121">
        <v>2228</v>
      </c>
      <c r="N1121">
        <v>0</v>
      </c>
      <c r="Q1121">
        <v>2340</v>
      </c>
      <c r="R1121">
        <v>1.684776720540831E-05</v>
      </c>
      <c r="U1121">
        <v>2272</v>
      </c>
      <c r="V1121">
        <v>8.489240635385371E-05</v>
      </c>
    </row>
    <row r="1122" spans="3:22" ht="14.25">
      <c r="C1122">
        <v>3028.65</v>
      </c>
      <c r="D1122">
        <v>0.0008850638980499868</v>
      </c>
      <c r="I1122">
        <v>2184.7</v>
      </c>
      <c r="J1122">
        <v>0.0001027370105845056</v>
      </c>
      <c r="M1122">
        <v>2228.65</v>
      </c>
      <c r="N1122">
        <v>0</v>
      </c>
      <c r="Q1122">
        <v>2340.75</v>
      </c>
      <c r="R1122">
        <v>1.7584002379530187E-05</v>
      </c>
      <c r="U1122">
        <v>2272.6</v>
      </c>
      <c r="V1122">
        <v>8.476980480458508E-05</v>
      </c>
    </row>
    <row r="1123" spans="3:22" ht="14.25">
      <c r="C1123">
        <v>3029.3</v>
      </c>
      <c r="D1123">
        <v>0.0008864502351444627</v>
      </c>
      <c r="I1123">
        <v>2185.4</v>
      </c>
      <c r="J1123">
        <v>0.00010261652381680447</v>
      </c>
      <c r="M1123">
        <v>2229.3</v>
      </c>
      <c r="N1123">
        <v>0</v>
      </c>
      <c r="Q1123">
        <v>2341.5</v>
      </c>
      <c r="R1123">
        <v>1.835153915185605E-05</v>
      </c>
      <c r="U1123">
        <v>2273.2</v>
      </c>
      <c r="V1123">
        <v>8.470581827082136E-05</v>
      </c>
    </row>
    <row r="1124" spans="3:22" ht="14.25">
      <c r="C1124">
        <v>3029.95</v>
      </c>
      <c r="D1124">
        <v>0.0008877498190692499</v>
      </c>
      <c r="I1124">
        <v>2186.1</v>
      </c>
      <c r="J1124">
        <v>0.00010256173673328155</v>
      </c>
      <c r="M1124">
        <v>2229.95</v>
      </c>
      <c r="N1124">
        <v>0</v>
      </c>
      <c r="Q1124">
        <v>2342.25</v>
      </c>
      <c r="R1124">
        <v>1.9151048118014398E-05</v>
      </c>
      <c r="U1124">
        <v>2273.8</v>
      </c>
      <c r="V1124">
        <v>8.470069605725846E-05</v>
      </c>
    </row>
    <row r="1125" spans="3:22" ht="14.25">
      <c r="C1125">
        <v>3030.6</v>
      </c>
      <c r="D1125">
        <v>0.0008889646662944005</v>
      </c>
      <c r="I1125">
        <v>2186.8</v>
      </c>
      <c r="J1125">
        <v>0.00010257362964680003</v>
      </c>
      <c r="M1125">
        <v>2230.6</v>
      </c>
      <c r="N1125">
        <v>0</v>
      </c>
      <c r="Q1125">
        <v>2343</v>
      </c>
      <c r="R1125">
        <v>1.998320768487721E-05</v>
      </c>
      <c r="U1125">
        <v>2274.4</v>
      </c>
      <c r="V1125">
        <v>8.475469488591696E-05</v>
      </c>
    </row>
    <row r="1126" spans="3:22" ht="14.25">
      <c r="C1126">
        <v>3031.25</v>
      </c>
      <c r="D1126">
        <v>0.0008900968552913471</v>
      </c>
      <c r="I1126">
        <v>2187.5</v>
      </c>
      <c r="J1126">
        <v>0.00010265314915964435</v>
      </c>
      <c r="M1126">
        <v>2231.25</v>
      </c>
      <c r="N1126">
        <v>0</v>
      </c>
      <c r="Q1126">
        <v>2343.75</v>
      </c>
      <c r="R1126">
        <v>2.0848702952495737E-05</v>
      </c>
      <c r="U1126">
        <v>2275</v>
      </c>
      <c r="V1126">
        <v>8.486807839911083E-05</v>
      </c>
    </row>
    <row r="1127" spans="3:22" ht="14.25">
      <c r="C1127">
        <v>3031.9</v>
      </c>
      <c r="D1127">
        <v>0.0008911485170098849</v>
      </c>
      <c r="I1127">
        <v>2188.2</v>
      </c>
      <c r="J1127">
        <v>0.00010280120638924781</v>
      </c>
      <c r="M1127">
        <v>2231.9</v>
      </c>
      <c r="N1127">
        <v>0</v>
      </c>
      <c r="Q1127">
        <v>2344.5</v>
      </c>
      <c r="R1127">
        <v>2.1748224560229206E-05</v>
      </c>
      <c r="U1127">
        <v>2275.6</v>
      </c>
      <c r="V1127">
        <v>8.504111664503807E-05</v>
      </c>
    </row>
    <row r="1128" spans="3:22" ht="14.25">
      <c r="C1128">
        <v>3032.55</v>
      </c>
      <c r="D1128">
        <v>0.0008921218252228773</v>
      </c>
      <c r="I1128">
        <v>2188.9</v>
      </c>
      <c r="J1128">
        <v>0.00010301867511615688</v>
      </c>
      <c r="M1128">
        <v>2232.55</v>
      </c>
      <c r="N1128">
        <v>0</v>
      </c>
      <c r="Q1128">
        <v>2345.25</v>
      </c>
      <c r="R1128">
        <v>2.2682467497789657E-05</v>
      </c>
      <c r="U1128">
        <v>2276.2</v>
      </c>
      <c r="V1128">
        <v>8.527408554682997E-05</v>
      </c>
    </row>
    <row r="1129" spans="3:22" ht="14.25">
      <c r="C1129">
        <v>3033.2</v>
      </c>
      <c r="D1129">
        <v>0.0008930189867824367</v>
      </c>
      <c r="I1129">
        <v>2189.6</v>
      </c>
      <c r="J1129">
        <v>0.00010330638985468849</v>
      </c>
      <c r="M1129">
        <v>2233.2</v>
      </c>
      <c r="N1129">
        <v>0</v>
      </c>
      <c r="Q1129">
        <v>2346</v>
      </c>
      <c r="R1129">
        <v>2.3652129882040856E-05</v>
      </c>
      <c r="U1129">
        <v>2276.8</v>
      </c>
      <c r="V1129">
        <v>8.556726635588242E-05</v>
      </c>
    </row>
    <row r="1130" spans="3:22" ht="14.25">
      <c r="C1130">
        <v>3033.85</v>
      </c>
      <c r="D1130">
        <v>0.0008938422318324156</v>
      </c>
      <c r="I1130">
        <v>2190.3</v>
      </c>
      <c r="J1130">
        <v>0.00010366514384722068</v>
      </c>
      <c r="M1130">
        <v>2233.85</v>
      </c>
      <c r="N1130">
        <v>0</v>
      </c>
      <c r="Q1130">
        <v>2346.75</v>
      </c>
      <c r="R1130">
        <v>2.4657911700506473E-05</v>
      </c>
      <c r="U1130">
        <v>2277.4</v>
      </c>
      <c r="V1130">
        <v>8.592094509028304E-05</v>
      </c>
    </row>
    <row r="1131" spans="3:22" ht="14.25">
      <c r="C1131">
        <v>3034.5</v>
      </c>
      <c r="D1131">
        <v>0.0008945938040228891</v>
      </c>
      <c r="I1131">
        <v>2191</v>
      </c>
      <c r="J1131">
        <v>0.00010409568698355472</v>
      </c>
      <c r="M1131">
        <v>2234.5</v>
      </c>
      <c r="N1131">
        <v>0</v>
      </c>
      <c r="Q1131">
        <v>2347.5</v>
      </c>
      <c r="R1131">
        <v>2.5700513522663094E-05</v>
      </c>
      <c r="U1131">
        <v>2278</v>
      </c>
      <c r="V1131">
        <v>8.633541195913867E-05</v>
      </c>
    </row>
    <row r="1132" spans="3:22" ht="14.25">
      <c r="C1132">
        <v>3035.15</v>
      </c>
      <c r="D1132">
        <v>0.0008952759507729799</v>
      </c>
      <c r="I1132">
        <v>2191.7</v>
      </c>
      <c r="J1132">
        <v>0.00010459872364731174</v>
      </c>
      <c r="M1132">
        <v>2235.15</v>
      </c>
      <c r="N1132">
        <v>0</v>
      </c>
      <c r="Q1132">
        <v>2348.25</v>
      </c>
      <c r="R1132">
        <v>2.6780635180218174E-05</v>
      </c>
      <c r="U1132">
        <v>2278.6</v>
      </c>
      <c r="V1132">
        <v>8.681096077359383E-05</v>
      </c>
    </row>
    <row r="1133" spans="3:22" ht="14.25">
      <c r="C1133">
        <v>3035.8</v>
      </c>
      <c r="D1133">
        <v>0.0008958909136287675</v>
      </c>
      <c r="I1133">
        <v>2192.4</v>
      </c>
      <c r="J1133">
        <v>0.00010517491049186991</v>
      </c>
      <c r="M1133">
        <v>2235.8</v>
      </c>
      <c r="N1133">
        <v>0</v>
      </c>
      <c r="Q1133">
        <v>2349</v>
      </c>
      <c r="R1133">
        <v>2.7898974417698015E-05</v>
      </c>
      <c r="U1133">
        <v>2279.2</v>
      </c>
      <c r="V1133">
        <v>8.734788834532814E-05</v>
      </c>
    </row>
    <row r="1134" spans="3:22" ht="14.25">
      <c r="C1134">
        <v>3036.45</v>
      </c>
      <c r="D1134">
        <v>0.0008964409187632083</v>
      </c>
      <c r="I1134">
        <v>2193.1</v>
      </c>
      <c r="J1134">
        <v>0.00010582485414889465</v>
      </c>
      <c r="M1134">
        <v>2236.45</v>
      </c>
      <c r="N1134">
        <v>0</v>
      </c>
      <c r="Q1134">
        <v>2349.75</v>
      </c>
      <c r="R1134">
        <v>2.9056225514800425E-05</v>
      </c>
      <c r="U1134">
        <v>2279.8</v>
      </c>
      <c r="V1134">
        <v>8.794649387331051E-05</v>
      </c>
    </row>
    <row r="1135" spans="3:22" ht="14.25">
      <c r="C1135">
        <v>3037.1</v>
      </c>
      <c r="D1135">
        <v>0.0008969281676649318</v>
      </c>
      <c r="I1135">
        <v>2193.8</v>
      </c>
      <c r="J1135">
        <v>0.00010654910887310195</v>
      </c>
      <c r="M1135">
        <v>2237.1</v>
      </c>
      <c r="N1135">
        <v>0</v>
      </c>
      <c r="Q1135">
        <v>2350.5</v>
      </c>
      <c r="R1135">
        <v>3.025307788209516E-05</v>
      </c>
      <c r="U1135">
        <v>2280.4</v>
      </c>
      <c r="V1135">
        <v>8.860707831957809E-05</v>
      </c>
    </row>
    <row r="1136" spans="3:22" ht="14.25">
      <c r="C1136">
        <v>3037.75</v>
      </c>
      <c r="D1136">
        <v>0.0008973548280624263</v>
      </c>
      <c r="I1136">
        <v>2194.5</v>
      </c>
      <c r="J1136">
        <v>0.00010734817412745851</v>
      </c>
      <c r="M1136">
        <v>2237.75</v>
      </c>
      <c r="N1136">
        <v>0</v>
      </c>
      <c r="Q1136">
        <v>2351.25</v>
      </c>
      <c r="R1136">
        <v>3.1474584300372284E-05</v>
      </c>
      <c r="U1136">
        <v>2281</v>
      </c>
      <c r="V1136">
        <v>8.932994377481527E-05</v>
      </c>
    </row>
    <row r="1137" spans="3:22" ht="14.25">
      <c r="C1137">
        <v>3038.4</v>
      </c>
      <c r="D1137">
        <v>0.0008977230251295745</v>
      </c>
      <c r="I1137">
        <v>2195.2</v>
      </c>
      <c r="J1137">
        <v>0.00010822249211362482</v>
      </c>
      <c r="M1137">
        <v>2238.4</v>
      </c>
      <c r="N1137">
        <v>0</v>
      </c>
      <c r="Q1137">
        <v>2352</v>
      </c>
      <c r="R1137">
        <v>3.275384649555457E-05</v>
      </c>
      <c r="U1137">
        <v>2281.6</v>
      </c>
      <c r="V1137">
        <v>9.011539281448388E-05</v>
      </c>
    </row>
    <row r="1138" spans="3:22" ht="14.25">
      <c r="C1138">
        <v>3039.05</v>
      </c>
      <c r="D1138">
        <v>0.0008980348330176203</v>
      </c>
      <c r="I1138">
        <v>2195.9</v>
      </c>
      <c r="J1138">
        <v>0.00010917244525305004</v>
      </c>
      <c r="M1138">
        <v>2239.05</v>
      </c>
      <c r="N1138">
        <v>0</v>
      </c>
      <c r="Q1138">
        <v>2352.75</v>
      </c>
      <c r="R1138">
        <v>3.407465197129571E-05</v>
      </c>
      <c r="U1138">
        <v>2282.2</v>
      </c>
      <c r="V1138">
        <v>9.096372784627284E-05</v>
      </c>
    </row>
    <row r="1139" spans="3:22" ht="14.25">
      <c r="C1139">
        <v>3039.7</v>
      </c>
      <c r="D1139">
        <v>0.0008982922667575484</v>
      </c>
      <c r="I1139">
        <v>2196.6</v>
      </c>
      <c r="J1139">
        <v>0.00011019835362470632</v>
      </c>
      <c r="M1139">
        <v>2239.7</v>
      </c>
      <c r="N1139">
        <v>0</v>
      </c>
      <c r="Q1139">
        <v>2353.5</v>
      </c>
      <c r="R1139">
        <v>3.543766165794473E-05</v>
      </c>
      <c r="U1139">
        <v>2282.8</v>
      </c>
      <c r="V1139">
        <v>9.18752504496212E-05</v>
      </c>
    </row>
    <row r="1140" spans="3:22" ht="14.25">
      <c r="C1140">
        <v>3040.35</v>
      </c>
      <c r="D1140">
        <v>0.000898497274575473</v>
      </c>
      <c r="I1140">
        <v>2197.3</v>
      </c>
      <c r="J1140">
        <v>0.0001113004723660843</v>
      </c>
      <c r="M1140">
        <v>2240.35</v>
      </c>
      <c r="N1140">
        <v>0</v>
      </c>
      <c r="Q1140">
        <v>2354.25</v>
      </c>
      <c r="R1140">
        <v>3.6843523918771397E-05</v>
      </c>
      <c r="U1140">
        <v>2283.4</v>
      </c>
      <c r="V1140">
        <v>9.28502607080686E-05</v>
      </c>
    </row>
    <row r="1141" spans="3:22" ht="14.25">
      <c r="C1141">
        <v>3041</v>
      </c>
      <c r="D1141">
        <v>0.000898651730661966</v>
      </c>
      <c r="I1141">
        <v>2198</v>
      </c>
      <c r="J1141">
        <v>0.00011247898904463677</v>
      </c>
      <c r="M1141">
        <v>2241</v>
      </c>
      <c r="N1141">
        <v>0</v>
      </c>
      <c r="Q1141">
        <v>2355</v>
      </c>
      <c r="R1141">
        <v>3.8292873045549E-05</v>
      </c>
      <c r="U1141">
        <v>2284</v>
      </c>
      <c r="V1141">
        <v>9.388905653520002E-05</v>
      </c>
    </row>
    <row r="1142" spans="3:22" ht="14.25">
      <c r="C1142">
        <v>3041.65</v>
      </c>
      <c r="D1142">
        <v>0.0008987574284343593</v>
      </c>
      <c r="I1142">
        <v>2198.7</v>
      </c>
      <c r="J1142">
        <v>0.0001137340210074707</v>
      </c>
      <c r="M1142">
        <v>2241.65</v>
      </c>
      <c r="N1142">
        <v>0</v>
      </c>
      <c r="Q1142">
        <v>2355.75</v>
      </c>
      <c r="R1142">
        <v>3.978632774127478E-05</v>
      </c>
      <c r="U1142">
        <v>2284.6</v>
      </c>
      <c r="V1142">
        <v>9.499193299492966E-05</v>
      </c>
    </row>
    <row r="1143" spans="3:22" ht="14.25">
      <c r="C1143">
        <v>3042.3</v>
      </c>
      <c r="D1143">
        <v>0.0008988160743288622</v>
      </c>
      <c r="I1143">
        <v>2199.4</v>
      </c>
      <c r="J1143">
        <v>0.00011506561271767266</v>
      </c>
      <c r="M1143">
        <v>2242.3</v>
      </c>
      <c r="N1143">
        <v>0</v>
      </c>
      <c r="Q1143">
        <v>2356.5</v>
      </c>
      <c r="R1143">
        <v>4.132448959267598E-05</v>
      </c>
      <c r="U1143">
        <v>2285.2</v>
      </c>
      <c r="V1143">
        <v>9.615918161689409E-05</v>
      </c>
    </row>
    <row r="1144" spans="3:22" ht="14.25">
      <c r="C1144">
        <v>3042.95</v>
      </c>
      <c r="D1144">
        <v>0.000898829282156899</v>
      </c>
      <c r="I1144">
        <v>2200.1</v>
      </c>
      <c r="J1144">
        <v>0.00011647373308619442</v>
      </c>
      <c r="M1144">
        <v>2242.95</v>
      </c>
      <c r="N1144">
        <v>0</v>
      </c>
      <c r="Q1144">
        <v>2357.25</v>
      </c>
      <c r="R1144">
        <v>4.290794153526777E-05</v>
      </c>
      <c r="U1144">
        <v>2285.8</v>
      </c>
      <c r="V1144">
        <v>9.739108970771611E-05</v>
      </c>
    </row>
    <row r="1145" spans="3:22" ht="14.25">
      <c r="C1145">
        <v>3043.6</v>
      </c>
      <c r="D1145">
        <v>0.0008987985680574071</v>
      </c>
      <c r="I1145">
        <v>2200.8</v>
      </c>
      <c r="J1145">
        <v>0.00011795827280882104</v>
      </c>
      <c r="M1145">
        <v>2243.6</v>
      </c>
      <c r="N1145">
        <v>0</v>
      </c>
      <c r="Q1145">
        <v>2358</v>
      </c>
      <c r="R1145">
        <v>4.453724631384161E-05</v>
      </c>
      <c r="U1145">
        <v>2286.4</v>
      </c>
      <c r="V1145">
        <v>9.868793965890071E-05</v>
      </c>
    </row>
    <row r="1146" spans="3:22" ht="14.25">
      <c r="C1146">
        <v>3044.25</v>
      </c>
      <c r="D1146">
        <v>0.0008987253460738927</v>
      </c>
      <c r="I1146">
        <v>2201.5</v>
      </c>
      <c r="J1146">
        <v>0.00011951904171823042</v>
      </c>
      <c r="M1146">
        <v>2244.25</v>
      </c>
      <c r="N1146">
        <v>0</v>
      </c>
      <c r="Q1146">
        <v>2358.75</v>
      </c>
      <c r="R1146">
        <v>4.621294494137093E-05</v>
      </c>
      <c r="U1146">
        <v>2287</v>
      </c>
      <c r="V1146">
        <v>0.00010005000825215076</v>
      </c>
    </row>
    <row r="1147" spans="3:22" ht="14.25">
      <c r="C1147">
        <v>3044.9</v>
      </c>
      <c r="D1147">
        <v>0.0008986109243819118</v>
      </c>
      <c r="I1147">
        <v>2202.2</v>
      </c>
      <c r="J1147">
        <v>0.00012115576616168893</v>
      </c>
      <c r="M1147">
        <v>2244.9</v>
      </c>
      <c r="N1147">
        <v>0</v>
      </c>
      <c r="Q1147">
        <v>2359.5</v>
      </c>
      <c r="R1147">
        <v>4.793555515942318E-05</v>
      </c>
      <c r="U1147">
        <v>2287.6</v>
      </c>
      <c r="V1147">
        <v>0.00010147756596286053</v>
      </c>
    </row>
    <row r="1148" spans="3:22" ht="14.25">
      <c r="C1148">
        <v>3045.55</v>
      </c>
      <c r="D1148">
        <v>0.0008984565021892663</v>
      </c>
      <c r="I1148">
        <v>2202.9</v>
      </c>
      <c r="J1148">
        <v>0.0001228680864154099</v>
      </c>
      <c r="M1148">
        <v>2245.55</v>
      </c>
      <c r="N1148">
        <v>0</v>
      </c>
      <c r="Q1148">
        <v>2360.25</v>
      </c>
      <c r="R1148">
        <v>4.97224928792212E-05</v>
      </c>
      <c r="U1148">
        <v>2288.2</v>
      </c>
      <c r="V1148">
        <v>0.00010297087626258576</v>
      </c>
    </row>
    <row r="1149" spans="3:22" ht="14.25">
      <c r="C1149">
        <v>3046.2</v>
      </c>
      <c r="D1149">
        <v>0.0008982631673276611</v>
      </c>
      <c r="I1149">
        <v>2203.6</v>
      </c>
      <c r="J1149">
        <v>0.00012465555414701082</v>
      </c>
      <c r="M1149">
        <v>2246.2</v>
      </c>
      <c r="N1149">
        <v>0</v>
      </c>
      <c r="Q1149">
        <v>2361</v>
      </c>
      <c r="R1149">
        <v>5.1542258953083344E-05</v>
      </c>
      <c r="U1149">
        <v>2288.8</v>
      </c>
      <c r="V1149">
        <v>0.00010451678777457512</v>
      </c>
    </row>
    <row r="1150" spans="3:22" ht="14.25">
      <c r="C1150">
        <v>3046.85</v>
      </c>
      <c r="D1150">
        <v>0.0008980318945507966</v>
      </c>
      <c r="I1150">
        <v>2204.3</v>
      </c>
      <c r="J1150">
        <v>0.00012651762993797503</v>
      </c>
      <c r="M1150">
        <v>2246.85</v>
      </c>
      <c r="N1150">
        <v>0</v>
      </c>
      <c r="Q1150">
        <v>2361.75</v>
      </c>
      <c r="R1150">
        <v>5.342755780871537E-05</v>
      </c>
      <c r="U1150">
        <v>2289.4</v>
      </c>
      <c r="V1150">
        <v>0.00010614333609529496</v>
      </c>
    </row>
    <row r="1151" spans="3:22" ht="14.25">
      <c r="C1151">
        <v>3047.5</v>
      </c>
      <c r="D1151">
        <v>0.0008977635445499929</v>
      </c>
      <c r="I1151">
        <v>2205</v>
      </c>
      <c r="J1151">
        <v>0.00012845368087833486</v>
      </c>
      <c r="M1151">
        <v>2247.5</v>
      </c>
      <c r="N1151">
        <v>0</v>
      </c>
      <c r="Q1151">
        <v>2362.5</v>
      </c>
      <c r="R1151">
        <v>5.5346225177645845E-05</v>
      </c>
      <c r="U1151">
        <v>2290</v>
      </c>
      <c r="V1151">
        <v>0.00010783631114619555</v>
      </c>
    </row>
    <row r="1152" spans="3:22" ht="14.25">
      <c r="C1152">
        <v>3048.15</v>
      </c>
      <c r="D1152">
        <v>0.0008974588636943599</v>
      </c>
      <c r="I1152">
        <v>2205.7</v>
      </c>
      <c r="J1152">
        <v>0.00013046297824615945</v>
      </c>
      <c r="M1152">
        <v>2248.15</v>
      </c>
      <c r="N1152">
        <v>0</v>
      </c>
      <c r="Q1152">
        <v>2363.25</v>
      </c>
      <c r="R1152">
        <v>5.731434468363784E-05</v>
      </c>
      <c r="U1152">
        <v>2290.6</v>
      </c>
      <c r="V1152">
        <v>0.00010959594579510231</v>
      </c>
    </row>
    <row r="1153" spans="3:22" ht="14.25">
      <c r="C1153">
        <v>3048.8</v>
      </c>
      <c r="D1153">
        <v>0.0008971184844983691</v>
      </c>
      <c r="I1153">
        <v>2206.4</v>
      </c>
      <c r="J1153">
        <v>0.00013254469528471398</v>
      </c>
      <c r="M1153">
        <v>2248.8</v>
      </c>
      <c r="N1153">
        <v>0</v>
      </c>
      <c r="Q1153">
        <v>2364</v>
      </c>
      <c r="R1153">
        <v>5.933229410523879E-05</v>
      </c>
      <c r="U1153">
        <v>2291.2</v>
      </c>
      <c r="V1153">
        <v>0.00011142246216559202</v>
      </c>
    </row>
    <row r="1154" spans="3:22" ht="14.25">
      <c r="C1154">
        <v>3049.45</v>
      </c>
      <c r="D1154">
        <v>0.0008967311720893789</v>
      </c>
      <c r="I1154">
        <v>2207.1</v>
      </c>
      <c r="J1154">
        <v>0.00013469790509034406</v>
      </c>
      <c r="M1154">
        <v>2249.45</v>
      </c>
      <c r="N1154">
        <v>0</v>
      </c>
      <c r="Q1154">
        <v>2364.75</v>
      </c>
      <c r="R1154">
        <v>6.140042008086726E-05</v>
      </c>
      <c r="U1154">
        <v>2291.8</v>
      </c>
      <c r="V1154">
        <v>0.00011331607096478094</v>
      </c>
    </row>
    <row r="1155" spans="3:22" ht="14.25">
      <c r="C1155">
        <v>3050.1</v>
      </c>
      <c r="D1155">
        <v>0.0008963219476797837</v>
      </c>
      <c r="I1155">
        <v>2207.8</v>
      </c>
      <c r="J1155">
        <v>0.00013692157862438563</v>
      </c>
      <c r="M1155">
        <v>2250.1</v>
      </c>
      <c r="N1155">
        <v>0</v>
      </c>
      <c r="Q1155">
        <v>2365.5</v>
      </c>
      <c r="R1155">
        <v>6.351903689305419E-05</v>
      </c>
      <c r="U1155">
        <v>2292.4</v>
      </c>
      <c r="V1155">
        <v>0.00011527697081505157</v>
      </c>
    </row>
    <row r="1156" spans="3:22" ht="14.25">
      <c r="C1156">
        <v>3050.75</v>
      </c>
      <c r="D1156">
        <v>0.000895878156280922</v>
      </c>
      <c r="I1156">
        <v>2208.5</v>
      </c>
      <c r="J1156">
        <v>0.00013921458286245123</v>
      </c>
      <c r="M1156">
        <v>2250.75</v>
      </c>
      <c r="N1156">
        <v>0</v>
      </c>
      <c r="Q1156">
        <v>2366.25</v>
      </c>
      <c r="R1156">
        <v>6.568842529722438E-05</v>
      </c>
      <c r="U1156">
        <v>2293</v>
      </c>
      <c r="V1156">
        <v>0.00011730534759060824</v>
      </c>
    </row>
    <row r="1157" spans="3:22" ht="14.25">
      <c r="C1157">
        <v>3051.4</v>
      </c>
      <c r="D1157">
        <v>0.0008954000024036734</v>
      </c>
      <c r="I1157">
        <v>2209.2</v>
      </c>
      <c r="J1157">
        <v>0.00014157567909454819</v>
      </c>
      <c r="M1157">
        <v>2251.4</v>
      </c>
      <c r="N1157">
        <v>0</v>
      </c>
      <c r="Q1157">
        <v>2367</v>
      </c>
      <c r="R1157">
        <v>6.790883139921884E-05</v>
      </c>
      <c r="U1157">
        <v>2293.6</v>
      </c>
      <c r="V1157">
        <v>0.00011940137375970764</v>
      </c>
    </row>
    <row r="1158" spans="3:22" ht="14.25">
      <c r="C1158">
        <v>3052.05</v>
      </c>
      <c r="D1158">
        <v>0.0008948875890920747</v>
      </c>
      <c r="I1158">
        <v>2209.9</v>
      </c>
      <c r="J1158">
        <v>0.00014400352138948874</v>
      </c>
      <c r="M1158">
        <v>2252.05</v>
      </c>
      <c r="N1158">
        <v>0</v>
      </c>
      <c r="Q1158">
        <v>2367.75</v>
      </c>
      <c r="R1158">
        <v>7.018046558576213E-05</v>
      </c>
      <c r="U1158">
        <v>2294.2</v>
      </c>
      <c r="V1158">
        <v>0.00012156520773346623</v>
      </c>
    </row>
    <row r="1159" spans="3:22" ht="14.25">
      <c r="C1159">
        <v>3052.7</v>
      </c>
      <c r="D1159">
        <v>0.0008943409226194522</v>
      </c>
      <c r="I1159">
        <v>2210.6</v>
      </c>
      <c r="J1159">
        <v>0.00014651068169412043</v>
      </c>
      <c r="M1159">
        <v>2252.7</v>
      </c>
      <c r="N1159">
        <v>0</v>
      </c>
      <c r="Q1159">
        <v>2368.5</v>
      </c>
      <c r="R1159">
        <v>7.250350151207226E-05</v>
      </c>
      <c r="U1159">
        <v>2294.8</v>
      </c>
      <c r="V1159">
        <v>0.00012379699322212154</v>
      </c>
    </row>
    <row r="1160" spans="3:22" ht="14.25">
      <c r="C1160">
        <v>3053.35</v>
      </c>
      <c r="D1160">
        <v>0.0008937599178067121</v>
      </c>
      <c r="I1160">
        <v>2211.3</v>
      </c>
      <c r="J1160">
        <v>0.000149068294860466</v>
      </c>
      <c r="M1160">
        <v>2253.35</v>
      </c>
      <c r="N1160">
        <v>0</v>
      </c>
      <c r="Q1160">
        <v>2369.25</v>
      </c>
      <c r="R1160">
        <v>7.487807515078499E-05</v>
      </c>
      <c r="U1160">
        <v>2295.4</v>
      </c>
      <c r="V1160">
        <v>0.00012609685859962778</v>
      </c>
    </row>
    <row r="1161" spans="3:22" ht="14.25">
      <c r="C1161">
        <v>3054</v>
      </c>
      <c r="D1161">
        <v>0.0008931444039309844</v>
      </c>
      <c r="I1161">
        <v>2212</v>
      </c>
      <c r="J1161">
        <v>0.00015168799826086184</v>
      </c>
      <c r="M1161">
        <v>2254</v>
      </c>
      <c r="N1161">
        <v>0</v>
      </c>
      <c r="Q1161">
        <v>2370</v>
      </c>
      <c r="R1161">
        <v>7.730428390632644E-05</v>
      </c>
      <c r="U1161">
        <v>2296</v>
      </c>
      <c r="V1161">
        <v>0.0001284649162775018</v>
      </c>
    </row>
    <row r="1162" spans="3:22" ht="14.25">
      <c r="C1162">
        <v>3054.65</v>
      </c>
      <c r="D1162">
        <v>0.0008924941311886851</v>
      </c>
      <c r="I1162">
        <v>2212.7</v>
      </c>
      <c r="J1162">
        <v>0.0001543680072481094</v>
      </c>
      <c r="M1162">
        <v>2254.65</v>
      </c>
      <c r="N1162">
        <v>0</v>
      </c>
      <c r="Q1162">
        <v>2370.75</v>
      </c>
      <c r="R1162">
        <v>7.978218579881287E-05</v>
      </c>
      <c r="U1162">
        <v>2296.6</v>
      </c>
      <c r="V1162">
        <v>0.00013090126208877877</v>
      </c>
    </row>
    <row r="1163" spans="3:22" ht="14.25">
      <c r="C1163">
        <v>3055.3</v>
      </c>
      <c r="D1163">
        <v>0.0008918087776731146</v>
      </c>
      <c r="I1163">
        <v>2213.4</v>
      </c>
      <c r="J1163">
        <v>0.00015710642527776562</v>
      </c>
      <c r="M1163">
        <v>2255.3</v>
      </c>
      <c r="N1163">
        <v>0</v>
      </c>
      <c r="Q1163">
        <v>2371.5</v>
      </c>
      <c r="R1163">
        <v>8.231179872148368E-05</v>
      </c>
      <c r="U1163">
        <v>2297.2</v>
      </c>
      <c r="V1163">
        <v>0.0001334059746829964</v>
      </c>
    </row>
    <row r="1164" spans="3:22" ht="14.25">
      <c r="C1164">
        <v>3055.95</v>
      </c>
      <c r="D1164">
        <v>0.0008910879568228957</v>
      </c>
      <c r="I1164">
        <v>2214.1</v>
      </c>
      <c r="J1164">
        <v>0.00015990124363485746</v>
      </c>
      <c r="M1164">
        <v>2255.95</v>
      </c>
      <c r="N1164">
        <v>0</v>
      </c>
      <c r="Q1164">
        <v>2372.25</v>
      </c>
      <c r="R1164">
        <v>8.489309977558707E-05</v>
      </c>
      <c r="U1164">
        <v>2297.8</v>
      </c>
      <c r="V1164">
        <v>0.00013597911493309242</v>
      </c>
    </row>
    <row r="1165" spans="3:22" ht="14.25">
      <c r="C1165">
        <v>3056.6</v>
      </c>
      <c r="D1165">
        <v>0.0008903312252940087</v>
      </c>
      <c r="I1165">
        <v>2214.8</v>
      </c>
      <c r="J1165">
        <v>0.00016275034141337665</v>
      </c>
      <c r="M1165">
        <v>2256.6</v>
      </c>
      <c r="N1165">
        <v>0</v>
      </c>
      <c r="Q1165">
        <v>2373</v>
      </c>
      <c r="R1165">
        <v>8.750990337153858E-05</v>
      </c>
      <c r="U1165">
        <v>2298.4</v>
      </c>
      <c r="V1165">
        <v>0.00013863496267328048</v>
      </c>
    </row>
    <row r="1166" spans="3:22" ht="14.25">
      <c r="C1166">
        <v>3057.25</v>
      </c>
      <c r="D1166">
        <v>0.0008895380912048149</v>
      </c>
      <c r="I1166">
        <v>2215.5</v>
      </c>
      <c r="J1166">
        <v>0.00016565148575946925</v>
      </c>
      <c r="M1166">
        <v>2257.25</v>
      </c>
      <c r="N1166">
        <v>0</v>
      </c>
      <c r="Q1166">
        <v>2373.75</v>
      </c>
      <c r="R1166">
        <v>9.019563330200902E-05</v>
      </c>
      <c r="U1166">
        <v>2299</v>
      </c>
      <c r="V1166">
        <v>0.00014134587849467286</v>
      </c>
    </row>
    <row r="1167" spans="3:22" ht="14.25">
      <c r="C1167">
        <v>3057.9</v>
      </c>
      <c r="D1167">
        <v>0.0008887080227003941</v>
      </c>
      <c r="I1167">
        <v>2216.2</v>
      </c>
      <c r="J1167">
        <v>0.00016860233238866364</v>
      </c>
      <c r="M1167">
        <v>2257.9</v>
      </c>
      <c r="N1167">
        <v>0</v>
      </c>
      <c r="Q1167">
        <v>2374.5</v>
      </c>
      <c r="R1167">
        <v>9.293263478721522E-05</v>
      </c>
      <c r="U1167">
        <v>2299.6</v>
      </c>
      <c r="V1167">
        <v>0.00014412533575958037</v>
      </c>
    </row>
    <row r="1168" spans="3:22" ht="14.25">
      <c r="C1168">
        <v>3058.55</v>
      </c>
      <c r="D1168">
        <v>0.000887840456779742</v>
      </c>
      <c r="I1168">
        <v>2216.9</v>
      </c>
      <c r="J1168">
        <v>0.00017160042638677555</v>
      </c>
      <c r="M1168">
        <v>2258.55</v>
      </c>
      <c r="N1168">
        <v>0</v>
      </c>
      <c r="Q1168">
        <v>2375.25</v>
      </c>
      <c r="R1168">
        <v>9.57207237762498E-05</v>
      </c>
      <c r="U1168">
        <v>2300.2</v>
      </c>
      <c r="V1168">
        <v>0.0001469733207489917</v>
      </c>
    </row>
    <row r="1169" spans="3:22" ht="14.25">
      <c r="C1169">
        <v>3059.2</v>
      </c>
      <c r="D1169">
        <v>0.0008869348083268977</v>
      </c>
      <c r="I1169">
        <v>2217.6</v>
      </c>
      <c r="J1169">
        <v>0.00017464320330328416</v>
      </c>
      <c r="M1169">
        <v>2259.2</v>
      </c>
      <c r="N1169">
        <v>0</v>
      </c>
      <c r="Q1169">
        <v>2376</v>
      </c>
      <c r="R1169">
        <v>9.855967292680337E-05</v>
      </c>
      <c r="U1169">
        <v>2300.8</v>
      </c>
      <c r="V1169">
        <v>0.00014988979931092997</v>
      </c>
    </row>
    <row r="1170" spans="3:22" ht="14.25">
      <c r="C1170">
        <v>3059.85</v>
      </c>
      <c r="D1170">
        <v>0.0008859904792849414</v>
      </c>
      <c r="I1170">
        <v>2218.3</v>
      </c>
      <c r="J1170">
        <v>0.00017772799054523316</v>
      </c>
      <c r="M1170">
        <v>2259.85</v>
      </c>
      <c r="N1170">
        <v>0</v>
      </c>
      <c r="Q1170">
        <v>2376.75</v>
      </c>
      <c r="R1170">
        <v>0.00010146589310246091</v>
      </c>
      <c r="U1170">
        <v>2301.4</v>
      </c>
      <c r="V1170">
        <v>0.00015287471636137254</v>
      </c>
    </row>
    <row r="1171" spans="3:22" ht="14.25">
      <c r="C1171">
        <v>3060.5</v>
      </c>
      <c r="D1171">
        <v>0.0008850068679100525</v>
      </c>
      <c r="I1171">
        <v>2219</v>
      </c>
      <c r="J1171">
        <v>0.00018085200907869213</v>
      </c>
      <c r="M1171">
        <v>2260.5</v>
      </c>
      <c r="N1171">
        <v>0</v>
      </c>
      <c r="Q1171">
        <v>2377.5</v>
      </c>
      <c r="R1171">
        <v>0.00010440736003585189</v>
      </c>
      <c r="U1171">
        <v>2302</v>
      </c>
      <c r="V1171">
        <v>0.0001559279954033412</v>
      </c>
    </row>
    <row r="1172" spans="3:22" ht="14.25">
      <c r="C1172">
        <v>3061.15</v>
      </c>
      <c r="D1172">
        <v>0.0008839833780413986</v>
      </c>
      <c r="I1172">
        <v>2219.7</v>
      </c>
      <c r="J1172">
        <v>0.0001840123754439025</v>
      </c>
      <c r="M1172">
        <v>2261.15</v>
      </c>
      <c r="N1172">
        <v>0</v>
      </c>
      <c r="Q1172">
        <v>2378.25</v>
      </c>
      <c r="R1172">
        <v>0.00010739889903396602</v>
      </c>
      <c r="U1172">
        <v>2302.6</v>
      </c>
      <c r="V1172">
        <v>0.00015904953806494864</v>
      </c>
    </row>
    <row r="1173" spans="3:22" ht="14.25">
      <c r="C1173">
        <v>3061.8</v>
      </c>
      <c r="D1173">
        <v>0.0008829194283216672</v>
      </c>
      <c r="I1173">
        <v>2220.4</v>
      </c>
      <c r="J1173">
        <v>0.00018720610408919867</v>
      </c>
      <c r="M1173">
        <v>2261.8</v>
      </c>
      <c r="N1173">
        <v>0</v>
      </c>
      <c r="Q1173">
        <v>2379</v>
      </c>
      <c r="R1173">
        <v>0.00011044012300141617</v>
      </c>
      <c r="U1173">
        <v>2303.2</v>
      </c>
      <c r="V1173">
        <v>0.00016223922365724846</v>
      </c>
    </row>
    <row r="1174" spans="3:22" ht="14.25">
      <c r="C1174">
        <v>3062.45</v>
      </c>
      <c r="D1174">
        <v>0.0008818144613024609</v>
      </c>
      <c r="I1174">
        <v>2221.1</v>
      </c>
      <c r="J1174">
        <v>0.00019043011002762411</v>
      </c>
      <c r="M1174">
        <v>2262.45</v>
      </c>
      <c r="N1174">
        <v>0</v>
      </c>
      <c r="Q1174">
        <v>2379.75</v>
      </c>
      <c r="R1174">
        <v>0.00011353060314732139</v>
      </c>
      <c r="U1174">
        <v>2303.8</v>
      </c>
      <c r="V1174">
        <v>0.00016549690875267275</v>
      </c>
    </row>
    <row r="1175" spans="3:22" ht="14.25">
      <c r="C1175">
        <v>3063.1</v>
      </c>
      <c r="D1175">
        <v>0.0008806679523686173</v>
      </c>
      <c r="I1175">
        <v>2221.8</v>
      </c>
      <c r="J1175">
        <v>0.0001936812118191264</v>
      </c>
      <c r="M1175">
        <v>2263.1</v>
      </c>
      <c r="N1175">
        <v>0</v>
      </c>
      <c r="Q1175">
        <v>2380.5</v>
      </c>
      <c r="R1175">
        <v>0.00011666986948415887</v>
      </c>
      <c r="U1175">
        <v>2304.4</v>
      </c>
      <c r="V1175">
        <v>0.0001688370442064793</v>
      </c>
    </row>
    <row r="1176" spans="3:22" ht="14.25">
      <c r="C1176">
        <v>3063.75</v>
      </c>
      <c r="D1176">
        <v>0.0008794794184158229</v>
      </c>
      <c r="I1176">
        <v>2222.5</v>
      </c>
      <c r="J1176">
        <v>0.00019695613487990263</v>
      </c>
      <c r="M1176">
        <v>2263.75</v>
      </c>
      <c r="N1176">
        <v>0</v>
      </c>
      <c r="Q1176">
        <v>2381.25</v>
      </c>
      <c r="R1176">
        <v>0.00011985741144100673</v>
      </c>
      <c r="U1176">
        <v>2305</v>
      </c>
      <c r="V1176">
        <v>0.00017223130768041564</v>
      </c>
    </row>
    <row r="1177" spans="3:22" ht="14.25">
      <c r="C1177">
        <v>3064.4</v>
      </c>
      <c r="D1177">
        <v>0.0008782484262165815</v>
      </c>
      <c r="I1177">
        <v>2223.2</v>
      </c>
      <c r="J1177">
        <v>0.00020025151511929363</v>
      </c>
      <c r="M1177">
        <v>2264.4</v>
      </c>
      <c r="N1177">
        <v>0</v>
      </c>
      <c r="Q1177">
        <v>2382</v>
      </c>
      <c r="R1177">
        <v>0.00012309267859257058</v>
      </c>
      <c r="U1177">
        <v>2305.6</v>
      </c>
      <c r="V1177">
        <v>0.00017569307839028703</v>
      </c>
    </row>
    <row r="1178" spans="3:22" ht="14.25">
      <c r="C1178">
        <v>3065.05</v>
      </c>
      <c r="D1178">
        <v>0.0008769746004107955</v>
      </c>
      <c r="I1178">
        <v>2223.9</v>
      </c>
      <c r="J1178">
        <v>0.00020356390290334226</v>
      </c>
      <c r="M1178">
        <v>2265.05</v>
      </c>
      <c r="N1178">
        <v>0</v>
      </c>
      <c r="Q1178">
        <v>2382.75</v>
      </c>
      <c r="R1178">
        <v>0.00012637508150505116</v>
      </c>
      <c r="U1178">
        <v>2306.2</v>
      </c>
      <c r="V1178">
        <v>0.00017922212336151375</v>
      </c>
    </row>
    <row r="1179" spans="3:22" ht="14.25">
      <c r="C1179">
        <v>3065.7</v>
      </c>
      <c r="D1179">
        <v>0.0008756576310588182</v>
      </c>
      <c r="I1179">
        <v>2224.6</v>
      </c>
      <c r="J1179">
        <v>0.00020688976734273775</v>
      </c>
      <c r="M1179">
        <v>2265.7</v>
      </c>
      <c r="N1179">
        <v>0</v>
      </c>
      <c r="Q1179">
        <v>2383.5</v>
      </c>
      <c r="R1179">
        <v>0.00012970399269955724</v>
      </c>
      <c r="U1179">
        <v>2306.8</v>
      </c>
      <c r="V1179">
        <v>0.0001828181854225118</v>
      </c>
    </row>
    <row r="1180" spans="3:22" ht="14.25">
      <c r="C1180">
        <v>3066.35</v>
      </c>
      <c r="D1180">
        <v>0.0008742972806968975</v>
      </c>
      <c r="I1180">
        <v>2225.3</v>
      </c>
      <c r="J1180">
        <v>0.00021022550090163826</v>
      </c>
      <c r="M1180">
        <v>2266.35</v>
      </c>
      <c r="N1180">
        <v>0</v>
      </c>
      <c r="Q1180">
        <v>2384.25</v>
      </c>
      <c r="R1180">
        <v>0.00013307874773339998</v>
      </c>
      <c r="U1180">
        <v>2307.4</v>
      </c>
      <c r="V1180">
        <v>0.0001864809829389805</v>
      </c>
    </row>
    <row r="1181" spans="3:22" ht="14.25">
      <c r="C1181">
        <v>3067</v>
      </c>
      <c r="D1181">
        <v>0.0008728933908374429</v>
      </c>
      <c r="I1181">
        <v>2226</v>
      </c>
      <c r="J1181">
        <v>0.00021356742432237678</v>
      </c>
      <c r="M1181">
        <v>2267</v>
      </c>
      <c r="N1181">
        <v>0</v>
      </c>
      <c r="Q1181">
        <v>2385</v>
      </c>
      <c r="R1181">
        <v>0.00013649864639922102</v>
      </c>
      <c r="U1181">
        <v>2308</v>
      </c>
      <c r="V1181">
        <v>0.00019021020957441876</v>
      </c>
    </row>
    <row r="1182" spans="3:22" ht="14.25">
      <c r="C1182">
        <v>3067.65</v>
      </c>
      <c r="D1182">
        <v>0.0008714458878594424</v>
      </c>
      <c r="I1182">
        <v>2226.7</v>
      </c>
      <c r="J1182">
        <v>0.00021691179185974422</v>
      </c>
      <c r="M1182">
        <v>2267.65</v>
      </c>
      <c r="N1182">
        <v>0</v>
      </c>
      <c r="Q1182">
        <v>2385.75</v>
      </c>
      <c r="R1182">
        <v>0.00013996295404150995</v>
      </c>
      <c r="U1182">
        <v>2308.6</v>
      </c>
      <c r="V1182">
        <v>0.0001940055340774001</v>
      </c>
    </row>
    <row r="1183" spans="3:22" ht="14.25">
      <c r="C1183">
        <v>3068.3</v>
      </c>
      <c r="D1183">
        <v>0.0008699547882377363</v>
      </c>
      <c r="I1183">
        <v>2227.4</v>
      </c>
      <c r="J1183">
        <v>0.00022025479681714956</v>
      </c>
      <c r="M1183">
        <v>2268.3</v>
      </c>
      <c r="N1183">
        <v>0</v>
      </c>
      <c r="Q1183">
        <v>2386.5</v>
      </c>
      <c r="R1183">
        <v>0.0001434709029896537</v>
      </c>
      <c r="U1183">
        <v>2309.2</v>
      </c>
      <c r="V1183">
        <v>0.0001978666000961941</v>
      </c>
    </row>
    <row r="1184" spans="3:22" ht="14.25">
      <c r="C1184">
        <v>3068.95</v>
      </c>
      <c r="D1184">
        <v>0.0008684202030635756</v>
      </c>
      <c r="I1184">
        <v>2228.1</v>
      </c>
      <c r="J1184">
        <v>0.00022359257737548374</v>
      </c>
      <c r="M1184">
        <v>2268.95</v>
      </c>
      <c r="N1184">
        <v>0</v>
      </c>
      <c r="Q1184">
        <v>2387.25</v>
      </c>
      <c r="R1184">
        <v>0.00014702169410623866</v>
      </c>
      <c r="U1184">
        <v>2309.8</v>
      </c>
      <c r="V1184">
        <v>0.00020179302602122158</v>
      </c>
    </row>
    <row r="1185" spans="3:22" ht="14.25">
      <c r="C1185">
        <v>3069.6</v>
      </c>
      <c r="D1185">
        <v>0.0008668423418130216</v>
      </c>
      <c r="I1185">
        <v>2228.8</v>
      </c>
      <c r="J1185">
        <v>0.00022692122270423997</v>
      </c>
      <c r="M1185">
        <v>2269.6</v>
      </c>
      <c r="N1185">
        <v>0</v>
      </c>
      <c r="Q1185">
        <v>2388</v>
      </c>
      <c r="R1185">
        <v>0.00015061449844888954</v>
      </c>
      <c r="U1185">
        <v>2310.4</v>
      </c>
      <c r="V1185">
        <v>0.00020578440485578944</v>
      </c>
    </row>
    <row r="1186" spans="3:22" ht="14.25">
      <c r="C1186">
        <v>3070.25</v>
      </c>
      <c r="D1186">
        <v>0.0008652215153242604</v>
      </c>
      <c r="I1186">
        <v>2229.5</v>
      </c>
      <c r="J1186">
        <v>0.00023023677934294387</v>
      </c>
      <c r="M1186">
        <v>2270.25</v>
      </c>
      <c r="N1186">
        <v>0</v>
      </c>
      <c r="Q1186">
        <v>2388.75</v>
      </c>
      <c r="R1186">
        <v>0.0001542484590434852</v>
      </c>
      <c r="U1186">
        <v>2311</v>
      </c>
      <c r="V1186">
        <v>0.00020984030411556038</v>
      </c>
    </row>
    <row r="1187" spans="3:22" ht="14.25">
      <c r="C1187">
        <v>3070.9</v>
      </c>
      <c r="D1187">
        <v>0.0008635581379496769</v>
      </c>
      <c r="I1187">
        <v>2230.2</v>
      </c>
      <c r="J1187">
        <v>0.0002335352578396603</v>
      </c>
      <c r="M1187">
        <v>2270.9</v>
      </c>
      <c r="N1187">
        <v>0</v>
      </c>
      <c r="Q1187">
        <v>2389.5</v>
      </c>
      <c r="R1187">
        <v>0.0001579226927661361</v>
      </c>
      <c r="U1187">
        <v>2311.6</v>
      </c>
      <c r="V1187">
        <v>0.00021394722849219018</v>
      </c>
    </row>
    <row r="1188" spans="3:22" ht="14.25">
      <c r="C1188">
        <v>3071.55</v>
      </c>
      <c r="D1188">
        <v>0.0008618527288537308</v>
      </c>
      <c r="I1188">
        <v>2230.9</v>
      </c>
      <c r="J1188">
        <v>0.00023681263963200977</v>
      </c>
      <c r="M1188">
        <v>2271.55</v>
      </c>
      <c r="N1188">
        <v>0</v>
      </c>
      <c r="Q1188">
        <v>2390.25</v>
      </c>
      <c r="R1188">
        <v>0.0001616362923308448</v>
      </c>
      <c r="U1188">
        <v>2312.2</v>
      </c>
      <c r="V1188">
        <v>0.00021813186017756187</v>
      </c>
    </row>
    <row r="1189" spans="3:22" ht="14.25">
      <c r="C1189">
        <v>3072.2</v>
      </c>
      <c r="D1189">
        <v>0.0008601059124330393</v>
      </c>
      <c r="I1189">
        <v>2231.6</v>
      </c>
      <c r="J1189">
        <v>0.00024006488415475018</v>
      </c>
      <c r="M1189">
        <v>2272.2</v>
      </c>
      <c r="N1189">
        <v>0</v>
      </c>
      <c r="Q1189">
        <v>2391</v>
      </c>
      <c r="R1189">
        <v>0.00016538832837930553</v>
      </c>
      <c r="U1189">
        <v>2312.8</v>
      </c>
      <c r="V1189">
        <v>0.00022237947434178642</v>
      </c>
    </row>
    <row r="1190" spans="3:22" ht="14.25">
      <c r="C1190">
        <v>3072.85</v>
      </c>
      <c r="D1190">
        <v>0.0008583184178407568</v>
      </c>
      <c r="I1190">
        <v>2232.3</v>
      </c>
      <c r="J1190">
        <v>0.0002432747578004517</v>
      </c>
      <c r="M1190">
        <v>2272.85</v>
      </c>
      <c r="N1190">
        <v>0</v>
      </c>
      <c r="Q1190">
        <v>2391.75</v>
      </c>
      <c r="R1190">
        <v>0.00016917785166882087</v>
      </c>
      <c r="U1190">
        <v>2313.4</v>
      </c>
      <c r="V1190">
        <v>0.00022668954267965238</v>
      </c>
    </row>
    <row r="1191" spans="3:22" ht="14.25">
      <c r="C1191">
        <v>3073.5</v>
      </c>
      <c r="D1191">
        <v>0.0008564910776032095</v>
      </c>
      <c r="I1191">
        <v>2233</v>
      </c>
      <c r="J1191">
        <v>0.0002464648817806121</v>
      </c>
      <c r="M1191">
        <v>2273.5</v>
      </c>
      <c r="N1191">
        <v>0</v>
      </c>
      <c r="Q1191">
        <v>2392.5</v>
      </c>
      <c r="R1191">
        <v>0.00017300389535384022</v>
      </c>
      <c r="U1191">
        <v>2314</v>
      </c>
      <c r="V1191">
        <v>0.00023106151087709574</v>
      </c>
    </row>
    <row r="1192" spans="3:22" ht="14.25">
      <c r="C1192">
        <v>3074.15</v>
      </c>
      <c r="D1192">
        <v>0.0008546248253227594</v>
      </c>
      <c r="I1192">
        <v>2233.7</v>
      </c>
      <c r="J1192">
        <v>0.0002496176812568472</v>
      </c>
      <c r="M1192">
        <v>2274.15</v>
      </c>
      <c r="N1192">
        <v>0</v>
      </c>
      <c r="Q1192">
        <v>2393.25</v>
      </c>
      <c r="R1192">
        <v>0.0001768654773561439</v>
      </c>
      <c r="U1192">
        <v>2314.6</v>
      </c>
      <c r="V1192">
        <v>0.0002354814229395744</v>
      </c>
    </row>
    <row r="1193" spans="3:22" ht="14.25">
      <c r="C1193">
        <v>3074.8</v>
      </c>
      <c r="D1193">
        <v>0.0008527206924670809</v>
      </c>
      <c r="I1193">
        <v>2234.4</v>
      </c>
      <c r="J1193">
        <v>0.00025272910280041595</v>
      </c>
      <c r="M1193">
        <v>2274.8</v>
      </c>
      <c r="N1193">
        <v>0</v>
      </c>
      <c r="Q1193">
        <v>2394</v>
      </c>
      <c r="R1193">
        <v>0.00018076160281821823</v>
      </c>
      <c r="U1193">
        <v>2315.2</v>
      </c>
      <c r="V1193">
        <v>0.0002399763539593207</v>
      </c>
    </row>
    <row r="1194" spans="3:22" ht="14.25">
      <c r="C1194">
        <v>3075.45</v>
      </c>
      <c r="D1194">
        <v>0.0008507798042512739</v>
      </c>
      <c r="I1194">
        <v>2235.1</v>
      </c>
      <c r="J1194">
        <v>0.0002557951092720217</v>
      </c>
      <c r="M1194">
        <v>2275.45</v>
      </c>
      <c r="N1194">
        <v>0</v>
      </c>
      <c r="Q1194">
        <v>2394.75</v>
      </c>
      <c r="R1194">
        <v>0.00018469126663389014</v>
      </c>
      <c r="U1194">
        <v>2315.8</v>
      </c>
      <c r="V1194">
        <v>0.0002445313056574228</v>
      </c>
    </row>
    <row r="1195" spans="3:22" ht="14.25">
      <c r="C1195">
        <v>3076.1</v>
      </c>
      <c r="D1195">
        <v>0.0008488033746255604</v>
      </c>
      <c r="I1195">
        <v>2235.8</v>
      </c>
      <c r="J1195">
        <v>0.0002588116878886487</v>
      </c>
      <c r="M1195">
        <v>2276.1</v>
      </c>
      <c r="N1195">
        <v>0</v>
      </c>
      <c r="Q1195">
        <v>2395.5</v>
      </c>
      <c r="R1195">
        <v>0.00018865345604981615</v>
      </c>
      <c r="U1195">
        <v>2316.4</v>
      </c>
      <c r="V1195">
        <v>0.0002491601979025089</v>
      </c>
    </row>
    <row r="1196" spans="3:22" ht="14.25">
      <c r="C1196">
        <v>3076.75</v>
      </c>
      <c r="D1196">
        <v>0.0008467927003876506</v>
      </c>
      <c r="I1196">
        <v>2236.5</v>
      </c>
      <c r="J1196">
        <v>0.0002617748583736979</v>
      </c>
      <c r="M1196">
        <v>2276.75</v>
      </c>
      <c r="N1196">
        <v>0</v>
      </c>
      <c r="Q1196">
        <v>2396.25</v>
      </c>
      <c r="R1196">
        <v>0.0001926471533309518</v>
      </c>
      <c r="U1196">
        <v>2317</v>
      </c>
      <c r="V1196">
        <v>0.0002538345457287622</v>
      </c>
    </row>
    <row r="1197" spans="3:22" ht="14.25">
      <c r="C1197">
        <v>3077.4</v>
      </c>
      <c r="D1197">
        <v>0.0008447491544451123</v>
      </c>
      <c r="I1197">
        <v>2237.2</v>
      </c>
      <c r="J1197">
        <v>0.00026468068116622704</v>
      </c>
      <c r="M1197">
        <v>2277.4</v>
      </c>
      <c r="N1197">
        <v>0</v>
      </c>
      <c r="Q1197">
        <v>2397</v>
      </c>
      <c r="R1197">
        <v>0.00019667133848266777</v>
      </c>
      <c r="U1197">
        <v>2317.6</v>
      </c>
      <c r="V1197">
        <v>0.0002585669947746161</v>
      </c>
    </row>
    <row r="1198" spans="3:22" ht="14.25">
      <c r="C1198">
        <v>3078.05</v>
      </c>
      <c r="D1198">
        <v>0.0008426741782593197</v>
      </c>
      <c r="I1198">
        <v>2237.9</v>
      </c>
      <c r="J1198">
        <v>0.00026752526566441994</v>
      </c>
      <c r="M1198">
        <v>2278.05</v>
      </c>
      <c r="N1198">
        <v>0</v>
      </c>
      <c r="Q1198">
        <v>2397.75</v>
      </c>
      <c r="R1198">
        <v>0.00020072499202172692</v>
      </c>
      <c r="U1198">
        <v>2318.2</v>
      </c>
      <c r="V1198">
        <v>0.000263356825811126</v>
      </c>
    </row>
    <row r="1199" spans="3:22" ht="14.25">
      <c r="C1199">
        <v>3078.7</v>
      </c>
      <c r="D1199">
        <v>0.0008405692735086118</v>
      </c>
      <c r="I1199">
        <v>2238.6</v>
      </c>
      <c r="J1199">
        <v>0.0002703047784777584</v>
      </c>
      <c r="M1199">
        <v>2278.7</v>
      </c>
      <c r="N1199">
        <v>0</v>
      </c>
      <c r="Q1199">
        <v>2398.5</v>
      </c>
      <c r="R1199">
        <v>0.0002048070977878967</v>
      </c>
      <c r="U1199">
        <v>2318.8</v>
      </c>
      <c r="V1199">
        <v>0.00026820329575679883</v>
      </c>
    </row>
    <row r="1200" spans="3:22" ht="14.25">
      <c r="C1200">
        <v>3079.35</v>
      </c>
      <c r="D1200">
        <v>0.0008384359930141887</v>
      </c>
      <c r="I1200">
        <v>2239.3</v>
      </c>
      <c r="J1200">
        <v>0.00027301545166199533</v>
      </c>
      <c r="M1200">
        <v>2279.35</v>
      </c>
      <c r="N1200">
        <v>0</v>
      </c>
      <c r="Q1200">
        <v>2399.25</v>
      </c>
      <c r="R1200">
        <v>0.000208916645787546</v>
      </c>
      <c r="U1200">
        <v>2319.4</v>
      </c>
      <c r="V1200">
        <v>0.00027310563806565933</v>
      </c>
    </row>
    <row r="1201" spans="3:22" ht="14.25">
      <c r="C1201">
        <v>3080</v>
      </c>
      <c r="D1201">
        <v>0.0008362759309780004</v>
      </c>
      <c r="I1201">
        <v>2240</v>
      </c>
      <c r="J1201">
        <v>0.0002756535909105548</v>
      </c>
      <c r="M1201">
        <v>2280</v>
      </c>
      <c r="N1201">
        <v>0</v>
      </c>
      <c r="Q1201">
        <v>2400</v>
      </c>
      <c r="R1201">
        <v>0.00021305263506016405</v>
      </c>
      <c r="U1201">
        <v>2320</v>
      </c>
      <c r="V1201">
        <v>0.0002780630631443977</v>
      </c>
    </row>
    <row r="1202" spans="3:22" ht="14.25">
      <c r="C1202">
        <v>3080.65</v>
      </c>
      <c r="D1202">
        <v>0.000834090712587255</v>
      </c>
      <c r="I1202">
        <v>2240.7</v>
      </c>
      <c r="J1202">
        <v>0.00027821558367578853</v>
      </c>
      <c r="M1202">
        <v>2280.65</v>
      </c>
      <c r="N1202">
        <v>0</v>
      </c>
      <c r="Q1202">
        <v>2400.75</v>
      </c>
      <c r="R1202">
        <v>0.00021721407655834766</v>
      </c>
      <c r="U1202">
        <v>2320.6</v>
      </c>
      <c r="V1202">
        <v>0.0002830747587981594</v>
      </c>
    </row>
    <row r="1203" spans="3:22" ht="14.25">
      <c r="C1203">
        <v>3081.3</v>
      </c>
      <c r="D1203">
        <v>0.000831883699459026</v>
      </c>
      <c r="I1203">
        <v>2241.4</v>
      </c>
      <c r="J1203">
        <v>0.0002806979071933709</v>
      </c>
      <c r="M1203">
        <v>2281.3</v>
      </c>
      <c r="N1203">
        <v>0</v>
      </c>
      <c r="Q1203">
        <v>2401.5</v>
      </c>
      <c r="R1203">
        <v>0.00022139999603142994</v>
      </c>
      <c r="U1203">
        <v>2321.2</v>
      </c>
      <c r="V1203">
        <v>0.0002881398907045982</v>
      </c>
    </row>
    <row r="1204" spans="3:22" ht="14.25">
      <c r="C1204">
        <v>3081.95</v>
      </c>
      <c r="D1204">
        <v>0.0008296555475317895</v>
      </c>
      <c r="I1204">
        <v>2242.1</v>
      </c>
      <c r="J1204">
        <v>0.0002831112217920215</v>
      </c>
      <c r="M1204">
        <v>2281.95</v>
      </c>
      <c r="N1204">
        <v>0</v>
      </c>
      <c r="Q1204">
        <v>2402.25</v>
      </c>
      <c r="R1204">
        <v>0.0002256094369025754</v>
      </c>
      <c r="U1204">
        <v>2321.8</v>
      </c>
      <c r="V1204">
        <v>0.0002932576029156691</v>
      </c>
    </row>
    <row r="1205" spans="3:22" ht="14.25">
      <c r="C1205">
        <v>3082.6</v>
      </c>
      <c r="D1205">
        <v>0.000827407216453545</v>
      </c>
      <c r="I1205">
        <v>2242.8</v>
      </c>
      <c r="J1205">
        <v>0.00028542496220781895</v>
      </c>
      <c r="M1205">
        <v>2282.6</v>
      </c>
      <c r="N1205">
        <v>0</v>
      </c>
      <c r="Q1205">
        <v>2403</v>
      </c>
      <c r="R1205">
        <v>0.0002298414631288399</v>
      </c>
      <c r="U1205">
        <v>2322.4</v>
      </c>
      <c r="V1205">
        <v>0.0002984270183865764</v>
      </c>
    </row>
    <row r="1206" spans="3:22" ht="14.25">
      <c r="C1206">
        <v>3083.25</v>
      </c>
      <c r="D1206">
        <v>0.0008251403602418697</v>
      </c>
      <c r="I1206">
        <v>2243.5</v>
      </c>
      <c r="J1206">
        <v>0.0002876491391748477</v>
      </c>
      <c r="M1206">
        <v>2283.25</v>
      </c>
      <c r="N1206">
        <v>0</v>
      </c>
      <c r="Q1206">
        <v>2403.75</v>
      </c>
      <c r="R1206">
        <v>0.00023409516203339668</v>
      </c>
      <c r="U1206">
        <v>2323</v>
      </c>
      <c r="V1206">
        <v>0.00030364723953129393</v>
      </c>
    </row>
    <row r="1207" spans="3:22" ht="14.25">
      <c r="C1207">
        <v>3083.9</v>
      </c>
      <c r="D1207">
        <v>0.0008228566049054161</v>
      </c>
      <c r="I1207">
        <v>2244.2</v>
      </c>
      <c r="J1207">
        <v>0.00028978066971740003</v>
      </c>
      <c r="M1207">
        <v>2283.9</v>
      </c>
      <c r="N1207">
        <v>0</v>
      </c>
      <c r="Q1207">
        <v>2404.5</v>
      </c>
      <c r="R1207">
        <v>0.00023836964709886117</v>
      </c>
      <c r="U1207">
        <v>2323.6</v>
      </c>
      <c r="V1207">
        <v>0.0003089318928070318</v>
      </c>
    </row>
    <row r="1208" spans="3:22" ht="14.25">
      <c r="C1208">
        <v>3084.55</v>
      </c>
      <c r="D1208">
        <v>0.0008205575357686098</v>
      </c>
      <c r="I1208">
        <v>2244.9</v>
      </c>
      <c r="J1208">
        <v>0.00029181659855286057</v>
      </c>
      <c r="M1208">
        <v>2284.55</v>
      </c>
      <c r="N1208">
        <v>0</v>
      </c>
      <c r="Q1208">
        <v>2405.25</v>
      </c>
      <c r="R1208">
        <v>0.00024266406071040927</v>
      </c>
      <c r="U1208">
        <v>2324.2</v>
      </c>
      <c r="V1208">
        <v>0.000314252218004384</v>
      </c>
    </row>
    <row r="1209" spans="3:22" ht="14.25">
      <c r="C1209">
        <v>3085.2</v>
      </c>
      <c r="D1209">
        <v>0.0008182446846686189</v>
      </c>
      <c r="I1209">
        <v>2245.6</v>
      </c>
      <c r="J1209">
        <v>0.0002937541049880158</v>
      </c>
      <c r="M1209">
        <v>2285.2</v>
      </c>
      <c r="N1209">
        <v>0</v>
      </c>
      <c r="Q1209">
        <v>2406</v>
      </c>
      <c r="R1209">
        <v>0.00024697757683718046</v>
      </c>
      <c r="U1209">
        <v>2324.8</v>
      </c>
      <c r="V1209">
        <v>0.0003196206424166035</v>
      </c>
    </row>
    <row r="1210" spans="3:22" ht="14.25">
      <c r="C1210">
        <v>3085.85</v>
      </c>
      <c r="D1210">
        <v>0.0008159195171091979</v>
      </c>
      <c r="I1210">
        <v>2246.3</v>
      </c>
      <c r="J1210">
        <v>0.0002955905095374904</v>
      </c>
      <c r="M1210">
        <v>2285.85</v>
      </c>
      <c r="N1210">
        <v>0</v>
      </c>
      <c r="Q1210">
        <v>2406.75</v>
      </c>
      <c r="R1210">
        <v>0.00025130940364028885</v>
      </c>
      <c r="U1210">
        <v>2325.4</v>
      </c>
      <c r="V1210">
        <v>0.0003250507124976953</v>
      </c>
    </row>
    <row r="1211" spans="3:22" ht="14.25">
      <c r="C1211">
        <v>3086.5</v>
      </c>
      <c r="D1211">
        <v>0.0008135834194575669</v>
      </c>
      <c r="I1211">
        <v>2247</v>
      </c>
      <c r="J1211">
        <v>0.00029732328024063663</v>
      </c>
      <c r="M1211">
        <v>2286.5</v>
      </c>
      <c r="N1211">
        <v>0</v>
      </c>
      <c r="Q1211">
        <v>2407.5</v>
      </c>
      <c r="R1211">
        <v>0.00025565878599563573</v>
      </c>
      <c r="U1211">
        <v>2326</v>
      </c>
      <c r="V1211">
        <v>0.00033051366964079496</v>
      </c>
    </row>
    <row r="1212" spans="3:22" ht="14.25">
      <c r="C1212">
        <v>3087.15</v>
      </c>
      <c r="D1212">
        <v>0.0008112376862713538</v>
      </c>
      <c r="I1212">
        <v>2247.7</v>
      </c>
      <c r="J1212">
        <v>0.0002989500386541589</v>
      </c>
      <c r="M1212">
        <v>2287.15</v>
      </c>
      <c r="N1212">
        <v>0</v>
      </c>
      <c r="Q1212">
        <v>2408.25</v>
      </c>
      <c r="R1212">
        <v>0.000260025007919626</v>
      </c>
      <c r="U1212">
        <v>2326.6</v>
      </c>
      <c r="V1212">
        <v>0.0003360218800623896</v>
      </c>
    </row>
    <row r="1213" spans="3:22" ht="14.25">
      <c r="C1213">
        <v>3087.8</v>
      </c>
      <c r="D1213">
        <v>0.0008088835078430659</v>
      </c>
      <c r="I1213">
        <v>2248.4</v>
      </c>
      <c r="J1213">
        <v>0.00030046856549876985</v>
      </c>
      <c r="M1213">
        <v>2287.8</v>
      </c>
      <c r="N1213">
        <v>0</v>
      </c>
      <c r="Q1213">
        <v>2409</v>
      </c>
      <c r="R1213">
        <v>0.0002644073948858435</v>
      </c>
      <c r="U1213">
        <v>2327.2</v>
      </c>
      <c r="V1213">
        <v>0.00034157433732756327</v>
      </c>
    </row>
    <row r="1214" spans="3:22" ht="14.25">
      <c r="C1214">
        <v>3088.45</v>
      </c>
      <c r="D1214">
        <v>0.000806521958049302</v>
      </c>
      <c r="I1214">
        <v>2249.1</v>
      </c>
      <c r="J1214">
        <v>0.00030187680593925947</v>
      </c>
      <c r="M1214">
        <v>2288.45</v>
      </c>
      <c r="N1214">
        <v>0</v>
      </c>
      <c r="Q1214">
        <v>2409.75</v>
      </c>
      <c r="R1214">
        <v>0.00026880531602073535</v>
      </c>
      <c r="U1214">
        <v>2327.8</v>
      </c>
      <c r="V1214">
        <v>0.00034717002095442114</v>
      </c>
    </row>
    <row r="1215" spans="3:22" ht="14.25">
      <c r="C1215">
        <v>3089.1</v>
      </c>
      <c r="D1215">
        <v>0.000804153982591117</v>
      </c>
      <c r="I1215">
        <v>2249.8</v>
      </c>
      <c r="J1215">
        <v>0.0003031728744786392</v>
      </c>
      <c r="M1215">
        <v>2289.1</v>
      </c>
      <c r="N1215">
        <v>0</v>
      </c>
      <c r="Q1215">
        <v>2410.5</v>
      </c>
      <c r="R1215">
        <v>0.000273218186166396</v>
      </c>
      <c r="U1215">
        <v>2328.4</v>
      </c>
      <c r="V1215">
        <v>0.00035280789724234727</v>
      </c>
    </row>
    <row r="1216" spans="3:22" ht="14.25">
      <c r="C1216">
        <v>3089.75</v>
      </c>
      <c r="D1216">
        <v>0.000801780387710599</v>
      </c>
      <c r="I1216">
        <v>2250.5</v>
      </c>
      <c r="J1216">
        <v>0.00030435505944828085</v>
      </c>
      <c r="M1216">
        <v>2289.75</v>
      </c>
      <c r="N1216">
        <v>0</v>
      </c>
      <c r="Q1216">
        <v>2411.25</v>
      </c>
      <c r="R1216">
        <v>0.0002776637714263933</v>
      </c>
      <c r="U1216">
        <v>2329</v>
      </c>
      <c r="V1216">
        <v>0.00035848692012083395</v>
      </c>
    </row>
    <row r="1217" spans="3:22" ht="14.25">
      <c r="C1217">
        <v>3090.4</v>
      </c>
      <c r="D1217">
        <v>0.0007994018294666854</v>
      </c>
      <c r="I1217">
        <v>2251.2</v>
      </c>
      <c r="J1217">
        <v>0.0003054218270774127</v>
      </c>
      <c r="M1217">
        <v>2290.4</v>
      </c>
      <c r="N1217">
        <v>0</v>
      </c>
      <c r="Q1217">
        <v>2412</v>
      </c>
      <c r="R1217">
        <v>0.00028210755400301005</v>
      </c>
      <c r="U1217">
        <v>2329.6</v>
      </c>
      <c r="V1217">
        <v>0.00036420603201766055</v>
      </c>
    </row>
    <row r="1218" spans="3:22" ht="14.25">
      <c r="C1218">
        <v>3091.05</v>
      </c>
      <c r="D1218">
        <v>0.0007970188036507667</v>
      </c>
      <c r="I1218">
        <v>2251.9</v>
      </c>
      <c r="J1218">
        <v>0.0003063718251268136</v>
      </c>
      <c r="M1218">
        <v>2291.05</v>
      </c>
      <c r="N1218">
        <v>0</v>
      </c>
      <c r="Q1218">
        <v>2412.75</v>
      </c>
      <c r="R1218">
        <v>0.0002865651640851863</v>
      </c>
      <c r="U1218">
        <v>2330.2</v>
      </c>
      <c r="V1218">
        <v>0.0003699785359530362</v>
      </c>
    </row>
    <row r="1219" spans="3:22" ht="14.25">
      <c r="C1219">
        <v>3091.7</v>
      </c>
      <c r="D1219">
        <v>0.0007946316364194847</v>
      </c>
      <c r="I1219">
        <v>2252.6</v>
      </c>
      <c r="J1219">
        <v>0.00030720388607308565</v>
      </c>
      <c r="M1219">
        <v>2291.7</v>
      </c>
      <c r="N1219">
        <v>0</v>
      </c>
      <c r="Q1219">
        <v>2413.5</v>
      </c>
      <c r="R1219">
        <v>0.0002910362589547651</v>
      </c>
      <c r="U1219">
        <v>2330.8</v>
      </c>
      <c r="V1219">
        <v>0.00037577556904939567</v>
      </c>
    </row>
    <row r="1220" spans="3:22" ht="14.25">
      <c r="C1220">
        <v>3092.35</v>
      </c>
      <c r="D1220">
        <v>0.000792240475718495</v>
      </c>
      <c r="I1220">
        <v>2253.3</v>
      </c>
      <c r="J1220">
        <v>0.000307917029831548</v>
      </c>
      <c r="M1220">
        <v>2292.35</v>
      </c>
      <c r="N1220">
        <v>0</v>
      </c>
      <c r="Q1220">
        <v>2414.25</v>
      </c>
      <c r="R1220">
        <v>0.0002955205542533443</v>
      </c>
      <c r="U1220">
        <v>2331.4</v>
      </c>
      <c r="V1220">
        <v>0.00038160951845906164</v>
      </c>
    </row>
    <row r="1221" spans="3:22" ht="14.25">
      <c r="C1221">
        <v>3093</v>
      </c>
      <c r="D1221">
        <v>0.0007898452835668272</v>
      </c>
      <c r="I1221">
        <v>2254</v>
      </c>
      <c r="J1221">
        <v>0.0003085104660074508</v>
      </c>
      <c r="M1221">
        <v>2293</v>
      </c>
      <c r="N1221">
        <v>0</v>
      </c>
      <c r="Q1221">
        <v>2415</v>
      </c>
      <c r="R1221">
        <v>0.0003000178254804289</v>
      </c>
      <c r="U1221">
        <v>2332</v>
      </c>
      <c r="V1221">
        <v>0.0003874792931408192</v>
      </c>
    </row>
    <row r="1222" spans="3:22" ht="14.25">
      <c r="C1222">
        <v>3093.65</v>
      </c>
      <c r="D1222">
        <v>0.0007874458292667568</v>
      </c>
      <c r="I1222">
        <v>2254.7</v>
      </c>
      <c r="J1222">
        <v>0.000308983595666966</v>
      </c>
      <c r="M1222">
        <v>2293.65</v>
      </c>
      <c r="N1222">
        <v>0</v>
      </c>
      <c r="Q1222">
        <v>2415.75</v>
      </c>
      <c r="R1222">
        <v>0.00030452790932085756</v>
      </c>
      <c r="U1222">
        <v>2332.6</v>
      </c>
      <c r="V1222">
        <v>0.000393383795328606</v>
      </c>
    </row>
    <row r="1223" spans="3:22" ht="14.25">
      <c r="C1223">
        <v>3094.3</v>
      </c>
      <c r="D1223">
        <v>0.0007850416835990412</v>
      </c>
      <c r="I1223">
        <v>2255.4</v>
      </c>
      <c r="J1223">
        <v>0.00030933601262119213</v>
      </c>
      <c r="M1223">
        <v>2294.3</v>
      </c>
      <c r="N1223">
        <v>0</v>
      </c>
      <c r="Q1223">
        <v>2416.5</v>
      </c>
      <c r="R1223">
        <v>0.00030905070479427145</v>
      </c>
      <c r="U1223">
        <v>2333.2</v>
      </c>
      <c r="V1223">
        <v>0.0003993219214987927</v>
      </c>
    </row>
    <row r="1224" spans="3:22" ht="14.25">
      <c r="C1224">
        <v>3094.95</v>
      </c>
      <c r="D1224">
        <v>0.0007826322140577709</v>
      </c>
      <c r="I1224">
        <v>2256.1</v>
      </c>
      <c r="J1224">
        <v>0.0003095675042182149</v>
      </c>
      <c r="M1224">
        <v>2294.95</v>
      </c>
      <c r="N1224">
        <v>0</v>
      </c>
      <c r="Q1224">
        <v>2417.25</v>
      </c>
      <c r="R1224">
        <v>0.0003135861742199592</v>
      </c>
      <c r="U1224">
        <v>2333.8</v>
      </c>
      <c r="V1224">
        <v>0.0004052925633481502</v>
      </c>
    </row>
    <row r="1225" spans="3:22" ht="14.25">
      <c r="C1225">
        <v>3095.6</v>
      </c>
      <c r="D1225">
        <v>0.0007802165811731348</v>
      </c>
      <c r="I1225">
        <v>2256.8</v>
      </c>
      <c r="J1225">
        <v>0.00030967805164012265</v>
      </c>
      <c r="M1225">
        <v>2295.6</v>
      </c>
      <c r="N1225">
        <v>0</v>
      </c>
      <c r="Q1225">
        <v>2418</v>
      </c>
      <c r="R1225">
        <v>0.0003181343439910153</v>
      </c>
      <c r="U1225">
        <v>2334.4</v>
      </c>
      <c r="V1225">
        <v>0.00041129460878107246</v>
      </c>
    </row>
    <row r="1226" spans="3:22" ht="14.25">
      <c r="C1226">
        <v>3096.25</v>
      </c>
      <c r="D1226">
        <v>0.0007777937359641162</v>
      </c>
      <c r="I1226">
        <v>2257.5</v>
      </c>
      <c r="J1226">
        <v>0.0003096678297037221</v>
      </c>
      <c r="M1226">
        <v>2296.25</v>
      </c>
      <c r="N1226">
        <v>0</v>
      </c>
      <c r="Q1226">
        <v>2418.75</v>
      </c>
      <c r="R1226">
        <v>0.00032269530515240195</v>
      </c>
      <c r="U1226">
        <v>2335</v>
      </c>
      <c r="V1226">
        <v>0.00041732694290469614</v>
      </c>
    </row>
    <row r="1227" spans="3:22" ht="14.25">
      <c r="C1227">
        <v>3096.9</v>
      </c>
      <c r="D1227">
        <v>0.0007753624185564395</v>
      </c>
      <c r="I1227">
        <v>2258.2</v>
      </c>
      <c r="J1227">
        <v>0.0003095372061655696</v>
      </c>
      <c r="M1227">
        <v>2296.9</v>
      </c>
      <c r="N1227">
        <v>0</v>
      </c>
      <c r="Q1227">
        <v>2419.5</v>
      </c>
      <c r="R1227">
        <v>0.00032726921377818584</v>
      </c>
      <c r="U1227">
        <v>2335.6</v>
      </c>
      <c r="V1227">
        <v>0.00042338844903037947</v>
      </c>
    </row>
    <row r="1228" spans="3:22" ht="14.25">
      <c r="C1228">
        <v>3097.55</v>
      </c>
      <c r="D1228">
        <v>0.0007729211579942481</v>
      </c>
      <c r="I1228">
        <v>2258.9</v>
      </c>
      <c r="J1228">
        <v>0.0003092867405337959</v>
      </c>
      <c r="M1228">
        <v>2297.55</v>
      </c>
      <c r="N1228">
        <v>0</v>
      </c>
      <c r="Q1228">
        <v>2420.25</v>
      </c>
      <c r="R1228">
        <v>0.0003318732933716514</v>
      </c>
      <c r="U1228">
        <v>2336.2</v>
      </c>
      <c r="V1228">
        <v>0.0004294780096801479</v>
      </c>
    </row>
    <row r="1229" spans="3:22" ht="14.25">
      <c r="C1229">
        <v>3098.2</v>
      </c>
      <c r="D1229">
        <v>0.0007704682732668262</v>
      </c>
      <c r="I1229">
        <v>2259.6</v>
      </c>
      <c r="J1229">
        <v>0.00030891718239105096</v>
      </c>
      <c r="M1229">
        <v>2298.2</v>
      </c>
      <c r="N1229">
        <v>0</v>
      </c>
      <c r="Q1229">
        <v>2421</v>
      </c>
      <c r="R1229">
        <v>0.00033647559647457127</v>
      </c>
      <c r="U1229">
        <v>2336.8</v>
      </c>
      <c r="V1229">
        <v>0.00043559450759660877</v>
      </c>
    </row>
    <row r="1230" spans="3:22" ht="14.25">
      <c r="C1230">
        <v>3098.85</v>
      </c>
      <c r="D1230">
        <v>0.0007680018755643662</v>
      </c>
      <c r="I1230">
        <v>2260.3</v>
      </c>
      <c r="J1230">
        <v>0.00030842946923472804</v>
      </c>
      <c r="M1230">
        <v>2298.85</v>
      </c>
      <c r="N1230">
        <v>0</v>
      </c>
      <c r="Q1230">
        <v>2421.75</v>
      </c>
      <c r="R1230">
        <v>0.00034109187961204625</v>
      </c>
      <c r="U1230">
        <v>2337.4</v>
      </c>
      <c r="V1230">
        <v>0.00044173682675483</v>
      </c>
    </row>
    <row r="1231" spans="3:22" ht="14.25">
      <c r="C1231">
        <v>3099.5</v>
      </c>
      <c r="D1231">
        <v>0.0007655198717693852</v>
      </c>
      <c r="I1231">
        <v>2261</v>
      </c>
      <c r="J1231">
        <v>0.00030782472384242556</v>
      </c>
      <c r="M1231">
        <v>2299.5</v>
      </c>
      <c r="N1231">
        <v>1.5546477023848145E-08</v>
      </c>
      <c r="Q1231">
        <v>2422.5</v>
      </c>
      <c r="R1231">
        <v>0.0003457225744243843</v>
      </c>
      <c r="U1231">
        <v>2338</v>
      </c>
      <c r="V1231">
        <v>0.0004479038533747657</v>
      </c>
    </row>
    <row r="1232" spans="3:22" ht="14.25">
      <c r="C1232">
        <v>3100.15</v>
      </c>
      <c r="D1232">
        <v>0.0007630328281432919</v>
      </c>
      <c r="I1232">
        <v>2261.7</v>
      </c>
      <c r="J1232">
        <v>0.0003071042511723716</v>
      </c>
      <c r="M1232">
        <v>2300.15</v>
      </c>
      <c r="N1232">
        <v>1.7349592166717603E-08</v>
      </c>
      <c r="Q1232">
        <v>2423.25</v>
      </c>
      <c r="R1232">
        <v>0.0003503857442411387</v>
      </c>
      <c r="U1232">
        <v>2338.6</v>
      </c>
      <c r="V1232">
        <v>0.00045409447693264176</v>
      </c>
    </row>
    <row r="1233" spans="3:22" ht="14.25">
      <c r="C1233">
        <v>3100.8</v>
      </c>
      <c r="D1233">
        <v>0.0007605136115372636</v>
      </c>
      <c r="I1233">
        <v>2262.4</v>
      </c>
      <c r="J1233">
        <v>0.0003062695348102393</v>
      </c>
      <c r="M1233">
        <v>2300.8</v>
      </c>
      <c r="N1233">
        <v>1.9349666845843317E-08</v>
      </c>
      <c r="Q1233">
        <v>2424</v>
      </c>
      <c r="R1233">
        <v>0.0003550484099208992</v>
      </c>
      <c r="U1233">
        <v>2339.2</v>
      </c>
      <c r="V1233">
        <v>0.00046030759116988423</v>
      </c>
    </row>
    <row r="1234" spans="3:22" ht="14.25">
      <c r="C1234">
        <v>3101.45</v>
      </c>
      <c r="D1234">
        <v>0.0007579714210404916</v>
      </c>
      <c r="I1234">
        <v>2263.1</v>
      </c>
      <c r="J1234">
        <v>0.00030532223297546316</v>
      </c>
      <c r="M1234">
        <v>2301.45</v>
      </c>
      <c r="N1234">
        <v>2.1566747514111256E-08</v>
      </c>
      <c r="Q1234">
        <v>2424.75</v>
      </c>
      <c r="R1234">
        <v>0.0003597273053827438</v>
      </c>
      <c r="U1234">
        <v>2339.8</v>
      </c>
      <c r="V1234">
        <v>0.00046654209509807657</v>
      </c>
    </row>
    <row r="1235" spans="3:22" ht="14.25">
      <c r="C1235">
        <v>3102.1</v>
      </c>
      <c r="D1235">
        <v>0.0007554034118797423</v>
      </c>
      <c r="I1235">
        <v>2263.8</v>
      </c>
      <c r="J1235">
        <v>0.0003042641741017314</v>
      </c>
      <c r="M1235">
        <v>2302.1</v>
      </c>
      <c r="N1235">
        <v>2.4022751929915286E-08</v>
      </c>
      <c r="Q1235">
        <v>2425.5</v>
      </c>
      <c r="R1235">
        <v>0.00036442312794147876</v>
      </c>
      <c r="U1235">
        <v>2340.4</v>
      </c>
      <c r="V1235">
        <v>0.0004727968939984439</v>
      </c>
    </row>
    <row r="1236" spans="3:22" ht="14.25">
      <c r="C1236">
        <v>3102.75</v>
      </c>
      <c r="D1236">
        <v>0.0007528065710805647</v>
      </c>
      <c r="I1236">
        <v>2264.5</v>
      </c>
      <c r="J1236">
        <v>0.00030309735200788687</v>
      </c>
      <c r="M1236">
        <v>2302.75</v>
      </c>
      <c r="N1236">
        <v>2.6741625328238272E-08</v>
      </c>
      <c r="Q1236">
        <v>2426.25</v>
      </c>
      <c r="R1236">
        <v>0.00036913663642806633</v>
      </c>
      <c r="U1236">
        <v>2341</v>
      </c>
      <c r="V1236">
        <v>0.00047907090041446093</v>
      </c>
    </row>
    <row r="1237" spans="3:22" ht="14.25">
      <c r="C1237">
        <v>3103.4</v>
      </c>
      <c r="D1237">
        <v>0.0007501777281152006</v>
      </c>
      <c r="I1237">
        <v>2265.2</v>
      </c>
      <c r="J1237">
        <v>0.00030182392067689497</v>
      </c>
      <c r="M1237">
        <v>2303.4</v>
      </c>
      <c r="N1237">
        <v>2.974950769884755E-08</v>
      </c>
      <c r="Q1237">
        <v>2427</v>
      </c>
      <c r="R1237">
        <v>0.00037386864964372176</v>
      </c>
      <c r="U1237">
        <v>2341.6</v>
      </c>
      <c r="V1237">
        <v>0.00048536303513603036</v>
      </c>
    </row>
    <row r="1238" spans="3:22" ht="14.25">
      <c r="C1238">
        <v>3104.05</v>
      </c>
      <c r="D1238">
        <v>0.0007475135666250349</v>
      </c>
      <c r="I1238">
        <v>2265.9</v>
      </c>
      <c r="J1238">
        <v>0.0003004461886618967</v>
      </c>
      <c r="M1238">
        <v>2304.05</v>
      </c>
      <c r="N1238">
        <v>3.30749127701621E-08</v>
      </c>
      <c r="Q1238">
        <v>2427.75</v>
      </c>
      <c r="R1238">
        <v>0.0003786200446233467</v>
      </c>
      <c r="U1238">
        <v>2342.2</v>
      </c>
      <c r="V1238">
        <v>0.0004916722281738555</v>
      </c>
    </row>
    <row r="1239" spans="3:22" ht="14.25">
      <c r="C1239">
        <v>3104.7</v>
      </c>
      <c r="D1239">
        <v>0.0007448106371661579</v>
      </c>
      <c r="I1239">
        <v>2266.6</v>
      </c>
      <c r="J1239">
        <v>0.00029896661313966205</v>
      </c>
      <c r="M1239">
        <v>2304.7</v>
      </c>
      <c r="N1239">
        <v>3.6748919310956685E-08</v>
      </c>
      <c r="Q1239">
        <v>2428.5</v>
      </c>
      <c r="R1239">
        <v>0.00038339175471361914</v>
      </c>
      <c r="U1239">
        <v>2342.8</v>
      </c>
      <c r="V1239">
        <v>0.000497997419722556</v>
      </c>
    </row>
    <row r="1240" spans="3:22" ht="14.25">
      <c r="C1240">
        <v>3105.35</v>
      </c>
      <c r="D1240">
        <v>0.0007420653709202888</v>
      </c>
      <c r="I1240">
        <v>2267.3</v>
      </c>
      <c r="J1240">
        <v>0.000297387793632889</v>
      </c>
      <c r="M1240">
        <v>2305.35</v>
      </c>
      <c r="N1240">
        <v>4.0805375373949665E-08</v>
      </c>
      <c r="Q1240">
        <v>2429.25</v>
      </c>
      <c r="R1240">
        <v>0.0003881847674718189</v>
      </c>
      <c r="U1240">
        <v>2343.4</v>
      </c>
      <c r="V1240">
        <v>0.0005043375611110903</v>
      </c>
    </row>
    <row r="1241" spans="3:22" ht="14.25">
      <c r="C1241">
        <v>3106</v>
      </c>
      <c r="D1241">
        <v>0.0007392740943073673</v>
      </c>
      <c r="I1241">
        <v>2268</v>
      </c>
      <c r="J1241">
        <v>0.00029571246542391225</v>
      </c>
      <c r="M1241">
        <v>2306</v>
      </c>
      <c r="N1241">
        <v>4.5281116115165357E-08</v>
      </c>
      <c r="Q1241">
        <v>2430</v>
      </c>
      <c r="R1241">
        <v>0.00039301761619867575</v>
      </c>
      <c r="U1241">
        <v>2344</v>
      </c>
      <c r="V1241">
        <v>0.0005106916157391719</v>
      </c>
    </row>
    <row r="1242" spans="3:22" ht="14.25">
      <c r="C1242">
        <v>3106.65</v>
      </c>
      <c r="D1242">
        <v>0.0007364330444304835</v>
      </c>
      <c r="I1242">
        <v>2268.7</v>
      </c>
      <c r="J1242">
        <v>0.0002939434926833194</v>
      </c>
      <c r="M1242">
        <v>2306.65</v>
      </c>
      <c r="N1242">
        <v>5.0216195830694566E-08</v>
      </c>
      <c r="Q1242">
        <v>2430.75</v>
      </c>
      <c r="R1242">
        <v>0.0003978583861874303</v>
      </c>
      <c r="U1242">
        <v>2344.6</v>
      </c>
      <c r="V1242">
        <v>0.0005170585599982147</v>
      </c>
    </row>
    <row r="1243" spans="3:22" ht="14.25">
      <c r="C1243">
        <v>3107.3</v>
      </c>
      <c r="D1243">
        <v>0.0007335383852787334</v>
      </c>
      <c r="I1243">
        <v>2269.4</v>
      </c>
      <c r="J1243">
        <v>0.000292083861337825</v>
      </c>
      <c r="M1243">
        <v>2307.3</v>
      </c>
      <c r="N1243">
        <v>5.5654134857477326E-08</v>
      </c>
      <c r="Q1243">
        <v>2431.5</v>
      </c>
      <c r="R1243">
        <v>0.00040272393488602733</v>
      </c>
      <c r="U1243">
        <v>2345.2</v>
      </c>
      <c r="V1243">
        <v>0.0005234373841755426</v>
      </c>
    </row>
    <row r="1244" spans="3:22" ht="14.25">
      <c r="C1244">
        <v>3107.95</v>
      </c>
      <c r="D1244">
        <v>0.0007305862246088743</v>
      </c>
      <c r="I1244">
        <v>2270.1</v>
      </c>
      <c r="J1244">
        <v>0.00029013667170253325</v>
      </c>
      <c r="M1244">
        <v>2307.95</v>
      </c>
      <c r="N1244">
        <v>6.16421819870104E-08</v>
      </c>
      <c r="Q1244">
        <v>2432.25</v>
      </c>
      <c r="R1244">
        <v>0.00040761546335642523</v>
      </c>
      <c r="U1244">
        <v>2345.8</v>
      </c>
      <c r="V1244">
        <v>0.0005298270933405267</v>
      </c>
    </row>
    <row r="1245" spans="3:22" ht="14.25">
      <c r="C1245">
        <v>3108.6</v>
      </c>
      <c r="D1245">
        <v>0.0007275726314224748</v>
      </c>
      <c r="I1245">
        <v>2270.8</v>
      </c>
      <c r="J1245">
        <v>0.00028811887251767976</v>
      </c>
      <c r="M1245">
        <v>2308.6</v>
      </c>
      <c r="N1245">
        <v>6.823159303992308E-08</v>
      </c>
      <c r="Q1245">
        <v>2433</v>
      </c>
      <c r="R1245">
        <v>0.0004125342158443008</v>
      </c>
      <c r="U1245">
        <v>2346.4</v>
      </c>
      <c r="V1245">
        <v>0.0005362267082113408</v>
      </c>
    </row>
    <row r="1246" spans="3:22" ht="14.25">
      <c r="C1246">
        <v>3109.25</v>
      </c>
      <c r="D1246">
        <v>0.00072449365395162</v>
      </c>
      <c r="I1246">
        <v>2271.5</v>
      </c>
      <c r="J1246">
        <v>0.00028600753949482627</v>
      </c>
      <c r="M1246">
        <v>2309.25</v>
      </c>
      <c r="N1246">
        <v>7.547792624478463E-08</v>
      </c>
      <c r="Q1246">
        <v>2433.75</v>
      </c>
      <c r="R1246">
        <v>0.0004174814769207168</v>
      </c>
      <c r="U1246">
        <v>2347</v>
      </c>
      <c r="V1246">
        <v>0.0005426352660011552</v>
      </c>
    </row>
    <row r="1247" spans="3:22" ht="14.25">
      <c r="C1247">
        <v>3109.9</v>
      </c>
      <c r="D1247">
        <v>0.0007213453380630663</v>
      </c>
      <c r="I1247">
        <v>2272.2</v>
      </c>
      <c r="J1247">
        <v>0.0002838186662900032</v>
      </c>
      <c r="M1247">
        <v>2309.9</v>
      </c>
      <c r="N1247">
        <v>8.344135505625347E-08</v>
      </c>
      <c r="Q1247">
        <v>2434.5</v>
      </c>
      <c r="R1247">
        <v>0.0004224585685145998</v>
      </c>
      <c r="U1247">
        <v>2347.6</v>
      </c>
      <c r="V1247">
        <v>0.00054905182124245</v>
      </c>
    </row>
    <row r="1248" spans="3:22" ht="14.25">
      <c r="C1248">
        <v>3110.55</v>
      </c>
      <c r="D1248">
        <v>0.0007181237459882279</v>
      </c>
      <c r="I1248">
        <v>2272.9</v>
      </c>
      <c r="J1248">
        <v>0.0002815557418782187</v>
      </c>
      <c r="M1248">
        <v>2310.55</v>
      </c>
      <c r="N1248">
        <v>9.218699903487814E-08</v>
      </c>
      <c r="Q1248">
        <v>2435.25</v>
      </c>
      <c r="R1248">
        <v>0.00042746684684668283</v>
      </c>
      <c r="U1248">
        <v>2348.2</v>
      </c>
      <c r="V1248">
        <v>0.0005554904433028463</v>
      </c>
    </row>
    <row r="1249" spans="3:22" ht="14.25">
      <c r="C1249">
        <v>3111.2</v>
      </c>
      <c r="D1249">
        <v>0.000714824975284378</v>
      </c>
      <c r="I1249">
        <v>2273.6</v>
      </c>
      <c r="J1249">
        <v>0.00027922233079317993</v>
      </c>
      <c r="M1249">
        <v>2311.2</v>
      </c>
      <c r="N1249">
        <v>1.0178527339363804E-07</v>
      </c>
      <c r="Q1249">
        <v>2436</v>
      </c>
      <c r="R1249">
        <v>0.0004325076992757324</v>
      </c>
      <c r="U1249">
        <v>2348.8</v>
      </c>
      <c r="V1249">
        <v>0.0005619215320356108</v>
      </c>
    </row>
    <row r="1250" spans="3:22" ht="14.25">
      <c r="C1250">
        <v>3111.85</v>
      </c>
      <c r="D1250">
        <v>0.0007114451779310363</v>
      </c>
      <c r="I1250">
        <v>2274.3</v>
      </c>
      <c r="J1250">
        <v>0.0002768220649404926</v>
      </c>
      <c r="M1250">
        <v>2311.85</v>
      </c>
      <c r="N1250">
        <v>1.1231225779399468E-07</v>
      </c>
      <c r="Q1250">
        <v>2436.75</v>
      </c>
      <c r="R1250">
        <v>0.00043758254106793996</v>
      </c>
      <c r="U1250">
        <v>2349.4</v>
      </c>
      <c r="V1250">
        <v>0.0005683580000559662</v>
      </c>
    </row>
    <row r="1251" spans="3:22" ht="14.25">
      <c r="C1251">
        <v>3112.5</v>
      </c>
      <c r="D1251">
        <v>0.0007079805794647539</v>
      </c>
      <c r="I1251">
        <v>2275</v>
      </c>
      <c r="J1251">
        <v>0.00027435863536405883</v>
      </c>
      <c r="M1251">
        <v>2312.5</v>
      </c>
      <c r="N1251">
        <v>1.238500849463119E-07</v>
      </c>
      <c r="Q1251">
        <v>2437.5</v>
      </c>
      <c r="R1251">
        <v>0.000442692812100328</v>
      </c>
      <c r="U1251">
        <v>2350</v>
      </c>
      <c r="V1251">
        <v>0.0005747989870468561</v>
      </c>
    </row>
    <row r="1252" spans="3:22" ht="14.25">
      <c r="C1252">
        <v>3113.15</v>
      </c>
      <c r="D1252">
        <v>0.0007044274980552204</v>
      </c>
      <c r="I1252">
        <v>2275.7</v>
      </c>
      <c r="J1252">
        <v>0.0002718357839925225</v>
      </c>
      <c r="M1252">
        <v>2313.15</v>
      </c>
      <c r="N1252">
        <v>1.3648734953612314E-07</v>
      </c>
      <c r="Q1252">
        <v>2438.25</v>
      </c>
      <c r="R1252">
        <v>0.0004478399735088668</v>
      </c>
      <c r="U1252">
        <v>2350.6</v>
      </c>
      <c r="V1252">
        <v>0.0005812436543303426</v>
      </c>
    </row>
    <row r="1253" spans="3:22" ht="14.25">
      <c r="C1253">
        <v>3113.8</v>
      </c>
      <c r="D1253">
        <v>0.0007007823634260564</v>
      </c>
      <c r="I1253">
        <v>2276.4</v>
      </c>
      <c r="J1253">
        <v>0.0002692572953922974</v>
      </c>
      <c r="M1253">
        <v>2313.8</v>
      </c>
      <c r="N1253">
        <v>1.503195379576224E-07</v>
      </c>
      <c r="Q1253">
        <v>2439</v>
      </c>
      <c r="R1253">
        <v>0.0004530255042917517</v>
      </c>
      <c r="U1253">
        <v>2351.2</v>
      </c>
      <c r="V1253">
        <v>0.0005876911855724193</v>
      </c>
    </row>
    <row r="1254" spans="3:22" ht="14.25">
      <c r="C1254">
        <v>3114.45</v>
      </c>
      <c r="D1254">
        <v>0.0006970417355245751</v>
      </c>
      <c r="I1254">
        <v>2277.1</v>
      </c>
      <c r="J1254">
        <v>0.00026662698855334146</v>
      </c>
      <c r="M1254">
        <v>2314.45</v>
      </c>
      <c r="N1254">
        <v>1.654494792893501E-07</v>
      </c>
      <c r="Q1254">
        <v>2439.75</v>
      </c>
      <c r="R1254">
        <v>0.00045825089787792435</v>
      </c>
      <c r="U1254">
        <v>2351.8</v>
      </c>
      <c r="V1254">
        <v>0.0005941558106937682</v>
      </c>
    </row>
    <row r="1255" spans="3:22" ht="14.25">
      <c r="C1255">
        <v>3115.1</v>
      </c>
      <c r="D1255">
        <v>0.000693202322846308</v>
      </c>
      <c r="I1255">
        <v>2277.8</v>
      </c>
      <c r="J1255">
        <v>0.0002639487087332197</v>
      </c>
      <c r="M1255">
        <v>2315.1</v>
      </c>
      <c r="N1255">
        <v>1.8198781789347335E-07</v>
      </c>
      <c r="Q1255">
        <v>2440.5</v>
      </c>
      <c r="R1255">
        <v>0.0004635176586704433</v>
      </c>
      <c r="U1255">
        <v>2352.4</v>
      </c>
      <c r="V1255">
        <v>0.0006006081001845065</v>
      </c>
    </row>
    <row r="1256" spans="3:22" ht="14.25">
      <c r="C1256">
        <v>3115.75</v>
      </c>
      <c r="D1256">
        <v>0.0006892610003222266</v>
      </c>
      <c r="I1256">
        <v>2278.5</v>
      </c>
      <c r="J1256">
        <v>0.0002612263193844546</v>
      </c>
      <c r="M1256">
        <v>2315.75</v>
      </c>
      <c r="N1256">
        <v>2.000535079587473E-07</v>
      </c>
      <c r="Q1256">
        <v>2441.25</v>
      </c>
      <c r="R1256">
        <v>0.00046882729857372727</v>
      </c>
      <c r="U1256">
        <v>2353</v>
      </c>
      <c r="V1256">
        <v>0.0006070610658776456</v>
      </c>
    </row>
    <row r="1257" spans="3:22" ht="14.25">
      <c r="C1257">
        <v>3116.4</v>
      </c>
      <c r="D1257">
        <v>0.0006852148266791048</v>
      </c>
      <c r="I1257">
        <v>2279.2</v>
      </c>
      <c r="J1257">
        <v>0.000258477131136197</v>
      </c>
      <c r="M1257">
        <v>2316.4</v>
      </c>
      <c r="N1257">
        <v>2.1977433023865418E-07</v>
      </c>
      <c r="Q1257">
        <v>2442</v>
      </c>
      <c r="R1257">
        <v>0.0004741813335129952</v>
      </c>
      <c r="U1257">
        <v>2353.6</v>
      </c>
      <c r="V1257">
        <v>0.0006135139970642946</v>
      </c>
    </row>
    <row r="1258" spans="3:22" ht="14.25">
      <c r="C1258">
        <v>3117.05</v>
      </c>
      <c r="D1258">
        <v>0.0006810610611866936</v>
      </c>
      <c r="I1258">
        <v>2279.9</v>
      </c>
      <c r="J1258">
        <v>0.0002556789292049377</v>
      </c>
      <c r="M1258">
        <v>2317.05</v>
      </c>
      <c r="N1258">
        <v>2.412874311586287E-07</v>
      </c>
      <c r="Q1258">
        <v>2442.75</v>
      </c>
      <c r="R1258">
        <v>0.00047958127995342755</v>
      </c>
      <c r="U1258">
        <v>2354.2</v>
      </c>
      <c r="V1258">
        <v>0.0006199662091980557</v>
      </c>
    </row>
    <row r="1259" spans="3:22" ht="14.25">
      <c r="C1259">
        <v>3117.7</v>
      </c>
      <c r="D1259">
        <v>0.0006767971797089311</v>
      </c>
      <c r="I1259">
        <v>2280.6</v>
      </c>
      <c r="J1259">
        <v>0.00025284828121856684</v>
      </c>
      <c r="M1259">
        <v>2317.7</v>
      </c>
      <c r="N1259">
        <v>2.647398843806024E-07</v>
      </c>
      <c r="Q1259">
        <v>2443.5</v>
      </c>
      <c r="R1259">
        <v>0.0004850286514256674</v>
      </c>
      <c r="U1259">
        <v>2354.8</v>
      </c>
      <c r="V1259">
        <v>0.000626417044469935</v>
      </c>
    </row>
    <row r="1260" spans="3:22" ht="14.25">
      <c r="C1260">
        <v>3118.35</v>
      </c>
      <c r="D1260">
        <v>0.0006724208899804855</v>
      </c>
      <c r="I1260">
        <v>2281.3</v>
      </c>
      <c r="J1260">
        <v>0.00024998904736519846</v>
      </c>
      <c r="M1260">
        <v>2318.35</v>
      </c>
      <c r="N1260">
        <v>2.90289274818315E-07</v>
      </c>
      <c r="Q1260">
        <v>2444.25</v>
      </c>
      <c r="R1260">
        <v>0.0004905249550632827</v>
      </c>
      <c r="U1260">
        <v>2355.4</v>
      </c>
      <c r="V1260">
        <v>0.0006328658723535823</v>
      </c>
    </row>
    <row r="1261" spans="3:22" ht="14.25">
      <c r="C1261">
        <v>3119</v>
      </c>
      <c r="D1261">
        <v>0.0006679301460344813</v>
      </c>
      <c r="I1261">
        <v>2282</v>
      </c>
      <c r="J1261">
        <v>0.00024710506783273575</v>
      </c>
      <c r="M1261">
        <v>2319</v>
      </c>
      <c r="N1261">
        <v>3.181043049923308E-07</v>
      </c>
      <c r="Q1261">
        <v>2445</v>
      </c>
      <c r="R1261">
        <v>0.0004960716881567192</v>
      </c>
      <c r="U1261">
        <v>2356</v>
      </c>
      <c r="V1261">
        <v>0.0006393120901203579</v>
      </c>
    </row>
    <row r="1262" spans="3:22" ht="14.25">
      <c r="C1262">
        <v>3119.65</v>
      </c>
      <c r="D1262">
        <v>0.0006633231617120481</v>
      </c>
      <c r="I1262">
        <v>2282.7</v>
      </c>
      <c r="J1262">
        <v>0.00024420015571706107</v>
      </c>
      <c r="M1262">
        <v>2319.65</v>
      </c>
      <c r="N1262">
        <v>3.483654235005217E-07</v>
      </c>
      <c r="Q1262">
        <v>2445.75</v>
      </c>
      <c r="R1262">
        <v>0.0005016703347271059</v>
      </c>
      <c r="U1262">
        <v>2356.6</v>
      </c>
      <c r="V1262">
        <v>0.0006457551233235868</v>
      </c>
    </row>
    <row r="1263" spans="3:22" ht="14.25">
      <c r="C1263">
        <v>3120.3</v>
      </c>
      <c r="D1263">
        <v>0.0006585860064781142</v>
      </c>
      <c r="I1263">
        <v>2283.4</v>
      </c>
      <c r="J1263">
        <v>0.0002412780901630995</v>
      </c>
      <c r="M1263">
        <v>2320.3</v>
      </c>
      <c r="N1263">
        <v>3.8126547525556214E-07</v>
      </c>
      <c r="Q1263">
        <v>2446.5</v>
      </c>
      <c r="R1263">
        <v>0.0005073223621220334</v>
      </c>
      <c r="U1263">
        <v>2357.2</v>
      </c>
      <c r="V1263">
        <v>0.0006521944262515569</v>
      </c>
    </row>
    <row r="1264" spans="3:22" ht="14.25">
      <c r="C1264">
        <v>3120.95</v>
      </c>
      <c r="D1264">
        <v>0.0006537433863238406</v>
      </c>
      <c r="I1264">
        <v>2284.1</v>
      </c>
      <c r="J1264">
        <v>0.00023834260975567442</v>
      </c>
      <c r="M1264">
        <v>2320.95</v>
      </c>
      <c r="N1264">
        <v>4.170103730075754E-07</v>
      </c>
      <c r="Q1264">
        <v>2447.25</v>
      </c>
      <c r="R1264">
        <v>0.0005130292176341249</v>
      </c>
      <c r="U1264">
        <v>2357.8</v>
      </c>
      <c r="V1264">
        <v>0.0006586294823487413</v>
      </c>
    </row>
    <row r="1265" spans="3:22" ht="14.25">
      <c r="C1265">
        <v>3121.6</v>
      </c>
      <c r="D1265">
        <v>0.0006487807529405227</v>
      </c>
      <c r="I1265">
        <v>2284.8</v>
      </c>
      <c r="J1265">
        <v>0.00023539740617567478</v>
      </c>
      <c r="M1265">
        <v>2321.6</v>
      </c>
      <c r="N1265">
        <v>4.558197895261306E-07</v>
      </c>
      <c r="Q1265">
        <v>2448</v>
      </c>
      <c r="R1265">
        <v>0.0005187923251418769</v>
      </c>
      <c r="U1265">
        <v>2358.4</v>
      </c>
      <c r="V1265">
        <v>0.000665059804604756</v>
      </c>
    </row>
    <row r="1266" spans="3:22" ht="14.25">
      <c r="C1266">
        <v>3122.25</v>
      </c>
      <c r="D1266">
        <v>0.0006436974814562055</v>
      </c>
      <c r="I1266">
        <v>2285.5</v>
      </c>
      <c r="J1266">
        <v>0.000232446118135828</v>
      </c>
      <c r="M1266">
        <v>2322.25</v>
      </c>
      <c r="N1266">
        <v>5.136490243979876E-07</v>
      </c>
      <c r="Q1266">
        <v>2448.75</v>
      </c>
      <c r="R1266">
        <v>0.0005246130817708627</v>
      </c>
      <c r="U1266">
        <v>2359</v>
      </c>
      <c r="V1266">
        <v>0.0006714849359106718</v>
      </c>
    </row>
    <row r="1267" spans="3:22" ht="14.25">
      <c r="C1267">
        <v>3122.9</v>
      </c>
      <c r="D1267">
        <v>0.0006384932579861523</v>
      </c>
      <c r="I1267">
        <v>2286.2</v>
      </c>
      <c r="J1267">
        <v>0.00022949232560894213</v>
      </c>
      <c r="M1267">
        <v>2322.9</v>
      </c>
      <c r="N1267">
        <v>5.607758233433673E-07</v>
      </c>
      <c r="Q1267">
        <v>2449.5</v>
      </c>
      <c r="R1267">
        <v>0.0005304928545720039</v>
      </c>
      <c r="U1267">
        <v>2359.6</v>
      </c>
      <c r="V1267">
        <v>0.0006779044493821553</v>
      </c>
    </row>
    <row r="1268" spans="3:22" ht="14.25">
      <c r="C1268">
        <v>3123.55</v>
      </c>
      <c r="D1268">
        <v>0.0006331680865295834</v>
      </c>
      <c r="I1268">
        <v>2286.9</v>
      </c>
      <c r="J1268">
        <v>0.0002265395443600905</v>
      </c>
      <c r="M1268">
        <v>2323.55</v>
      </c>
      <c r="N1268">
        <v>6.118455053704353E-07</v>
      </c>
      <c r="Q1268">
        <v>2450.25</v>
      </c>
      <c r="R1268">
        <v>0.000536452507904463</v>
      </c>
      <c r="U1268">
        <v>2360.2</v>
      </c>
      <c r="V1268">
        <v>0.000684317948649095</v>
      </c>
    </row>
    <row r="1269" spans="3:22" ht="14.25">
      <c r="C1269">
        <v>3124.2</v>
      </c>
      <c r="D1269">
        <v>0.0006277351476094452</v>
      </c>
      <c r="I1269">
        <v>2287.6</v>
      </c>
      <c r="J1269">
        <v>0.00022359122079287718</v>
      </c>
      <c r="M1269">
        <v>2324.2</v>
      </c>
      <c r="N1269">
        <v>6.671507209690638E-07</v>
      </c>
      <c r="Q1269">
        <v>2451</v>
      </c>
      <c r="R1269">
        <v>0.0005424579919045177</v>
      </c>
      <c r="U1269">
        <v>2360.8</v>
      </c>
      <c r="V1269">
        <v>0.0006907250681112874</v>
      </c>
    </row>
    <row r="1270" spans="3:22" ht="14.25">
      <c r="C1270">
        <v>3124.85</v>
      </c>
      <c r="D1270">
        <v>0.0006221706773960486</v>
      </c>
      <c r="I1270">
        <v>2288.3</v>
      </c>
      <c r="J1270">
        <v>0.0002206507271183974</v>
      </c>
      <c r="M1270">
        <v>2324.85</v>
      </c>
      <c r="N1270">
        <v>7.270024179094163E-07</v>
      </c>
      <c r="Q1270">
        <v>2451.75</v>
      </c>
      <c r="R1270">
        <v>0.0005485270430143692</v>
      </c>
      <c r="U1270">
        <v>2361.4</v>
      </c>
      <c r="V1270">
        <v>0.0006971254731597653</v>
      </c>
    </row>
    <row r="1271" spans="3:22" ht="14.25">
      <c r="C1271">
        <v>3125.5</v>
      </c>
      <c r="D1271">
        <v>0.0006164873500132869</v>
      </c>
      <c r="I1271">
        <v>2289</v>
      </c>
      <c r="J1271">
        <v>0.0002177213568541975</v>
      </c>
      <c r="M1271">
        <v>2325.5</v>
      </c>
      <c r="N1271">
        <v>7.917306885401104E-07</v>
      </c>
      <c r="Q1271">
        <v>2452.5</v>
      </c>
      <c r="R1271">
        <v>0.0005546609848916443</v>
      </c>
      <c r="U1271">
        <v>2362</v>
      </c>
      <c r="V1271">
        <v>0.0007035188603634578</v>
      </c>
    </row>
    <row r="1272" spans="3:22" ht="14.25">
      <c r="C1272">
        <v>3126.15</v>
      </c>
      <c r="D1272">
        <v>0.0006106864954759947</v>
      </c>
      <c r="I1272">
        <v>2289.7</v>
      </c>
      <c r="J1272">
        <v>0.00021480632065905424</v>
      </c>
      <c r="M1272">
        <v>2326.15</v>
      </c>
      <c r="N1272">
        <v>8.6168563151575E-07</v>
      </c>
      <c r="Q1272">
        <v>2453.25</v>
      </c>
      <c r="R1272">
        <v>0.0005608611112077295</v>
      </c>
      <c r="U1272">
        <v>2362.6</v>
      </c>
      <c r="V1272">
        <v>0.0007098910011066468</v>
      </c>
    </row>
    <row r="1273" spans="3:22" ht="14.25">
      <c r="C1273">
        <v>3126.8</v>
      </c>
      <c r="D1273">
        <v>0.0006047697780538825</v>
      </c>
      <c r="I1273">
        <v>2290.4</v>
      </c>
      <c r="J1273">
        <v>0.00021190874250799372</v>
      </c>
      <c r="M1273">
        <v>2326.8</v>
      </c>
      <c r="N1273">
        <v>9.372382259335179E-07</v>
      </c>
      <c r="Q1273">
        <v>2454</v>
      </c>
      <c r="R1273">
        <v>0.0005671286845254225</v>
      </c>
      <c r="U1273">
        <v>2363.2</v>
      </c>
      <c r="V1273">
        <v>0.0007162703236150018</v>
      </c>
    </row>
    <row r="1274" spans="3:22" ht="14.25">
      <c r="C1274">
        <v>3127.45</v>
      </c>
      <c r="D1274">
        <v>0.0005987391955888571</v>
      </c>
      <c r="I1274">
        <v>2291.1</v>
      </c>
      <c r="J1274">
        <v>0.0002090316562106472</v>
      </c>
      <c r="M1274">
        <v>2327.45</v>
      </c>
      <c r="N1274">
        <v>1.0187812156270719E-06</v>
      </c>
      <c r="Q1274">
        <v>2454.75</v>
      </c>
      <c r="R1274">
        <v>0.000573464935388973</v>
      </c>
      <c r="U1274">
        <v>2363.8</v>
      </c>
      <c r="V1274">
        <v>0.0007226418675804015</v>
      </c>
    </row>
    <row r="1275" spans="3:22" ht="14.25">
      <c r="C1275">
        <v>3128.1</v>
      </c>
      <c r="D1275">
        <v>0.0005925970775463929</v>
      </c>
      <c r="I1275">
        <v>2291.8</v>
      </c>
      <c r="J1275">
        <v>0.00020619170452276697</v>
      </c>
      <c r="M1275">
        <v>2328.1</v>
      </c>
      <c r="N1275">
        <v>1.1067300011252861E-06</v>
      </c>
      <c r="Q1275">
        <v>2455.5</v>
      </c>
      <c r="R1275">
        <v>0.000579871061635248</v>
      </c>
      <c r="U1275">
        <v>2364.4</v>
      </c>
      <c r="V1275">
        <v>0.0007290054573127456</v>
      </c>
    </row>
    <row r="1276" spans="3:22" ht="14.25">
      <c r="C1276">
        <v>3128.75</v>
      </c>
      <c r="D1276">
        <v>0.0005863460818190572</v>
      </c>
      <c r="I1276">
        <v>2292.5</v>
      </c>
      <c r="J1276">
        <v>0.00020336544979135052</v>
      </c>
      <c r="M1276">
        <v>2328.75</v>
      </c>
      <c r="N1276">
        <v>1.201523536533475E-06</v>
      </c>
      <c r="Q1276">
        <v>2456.25</v>
      </c>
      <c r="R1276">
        <v>0.000586348227934748</v>
      </c>
      <c r="U1276">
        <v>2365</v>
      </c>
      <c r="V1276">
        <v>0.0007353609486156963</v>
      </c>
    </row>
    <row r="1277" spans="3:22" ht="14.25">
      <c r="C1277">
        <v>3129.4</v>
      </c>
      <c r="D1277">
        <v>0.0005799891903060552</v>
      </c>
      <c r="I1277">
        <v>2293.2</v>
      </c>
      <c r="J1277">
        <v>0.00020056830424498414</v>
      </c>
      <c r="M1277">
        <v>2329.4</v>
      </c>
      <c r="N1277">
        <v>1.303625228340806E-06</v>
      </c>
      <c r="Q1277">
        <v>2457</v>
      </c>
      <c r="R1277">
        <v>0.0005929175023776312</v>
      </c>
      <c r="U1277">
        <v>2365.6</v>
      </c>
      <c r="V1277">
        <v>0.0007417082287604638</v>
      </c>
    </row>
    <row r="1278" spans="3:22" ht="14.25">
      <c r="C1278">
        <v>3130.05</v>
      </c>
      <c r="D1278">
        <v>0.0005735297032984516</v>
      </c>
      <c r="I1278">
        <v>2293.9</v>
      </c>
      <c r="J1278">
        <v>0.00019780291932102782</v>
      </c>
      <c r="M1278">
        <v>2330.05</v>
      </c>
      <c r="N1278">
        <v>1.4135238328933605E-06</v>
      </c>
      <c r="Q1278">
        <v>2457.75</v>
      </c>
      <c r="R1278">
        <v>0.0005995445059669413</v>
      </c>
      <c r="U1278">
        <v>2366.2</v>
      </c>
      <c r="V1278">
        <v>0.0007480472164221317</v>
      </c>
    </row>
    <row r="1279" spans="3:22" ht="14.25">
      <c r="C1279">
        <v>3130.7</v>
      </c>
      <c r="D1279">
        <v>0.0005669712327050422</v>
      </c>
      <c r="I1279">
        <v>2294.6</v>
      </c>
      <c r="J1279">
        <v>0.00019507184445352921</v>
      </c>
      <c r="M1279">
        <v>2330.7</v>
      </c>
      <c r="N1279">
        <v>1.5317343490059486E-06</v>
      </c>
      <c r="Q1279">
        <v>2458.5</v>
      </c>
      <c r="R1279">
        <v>0.0006062467531786876</v>
      </c>
      <c r="U1279">
        <v>2366.8</v>
      </c>
      <c r="V1279">
        <v>0.000754393031178561</v>
      </c>
    </row>
    <row r="1280" spans="3:22" ht="14.25">
      <c r="C1280">
        <v>3131.35</v>
      </c>
      <c r="D1280">
        <v>0.0005603176941589246</v>
      </c>
      <c r="I1280">
        <v>2295.3</v>
      </c>
      <c r="J1280">
        <v>0.00019237752566534071</v>
      </c>
      <c r="M1280">
        <v>2331.35</v>
      </c>
      <c r="N1280">
        <v>1.6587989019142758E-06</v>
      </c>
      <c r="Q1280">
        <v>2459.25</v>
      </c>
      <c r="R1280">
        <v>0.0006130254508453201</v>
      </c>
      <c r="U1280">
        <v>2367.4</v>
      </c>
      <c r="V1280">
        <v>0.0007607308171964866</v>
      </c>
    </row>
    <row r="1281" spans="3:22" ht="14.25">
      <c r="C1281">
        <v>3132</v>
      </c>
      <c r="D1281">
        <v>0.000553573298049674</v>
      </c>
      <c r="I1281">
        <v>2296</v>
      </c>
      <c r="J1281">
        <v>0.00018972230448996064</v>
      </c>
      <c r="M1281">
        <v>2332</v>
      </c>
      <c r="N1281">
        <v>1.7952876144927565E-06</v>
      </c>
      <c r="Q1281">
        <v>2460</v>
      </c>
      <c r="R1281">
        <v>0.0006198818046385072</v>
      </c>
      <c r="U1281">
        <v>2368</v>
      </c>
      <c r="V1281">
        <v>0.0007670470289183128</v>
      </c>
    </row>
    <row r="1282" spans="3:22" ht="14.25">
      <c r="C1282">
        <v>3132.65</v>
      </c>
      <c r="D1282">
        <v>0.000546742539530286</v>
      </c>
      <c r="I1282">
        <v>2296.7</v>
      </c>
      <c r="J1282">
        <v>0.00018710841721638472</v>
      </c>
      <c r="M1282">
        <v>2332.65</v>
      </c>
      <c r="N1282">
        <v>1.9417994613900174E-06</v>
      </c>
      <c r="Q1282">
        <v>2460.75</v>
      </c>
      <c r="R1282">
        <v>0.0006268170249185054</v>
      </c>
      <c r="U1282">
        <v>2368.6</v>
      </c>
      <c r="V1282">
        <v>0.0007733550936304841</v>
      </c>
    </row>
    <row r="1283" spans="3:22" ht="14.25">
      <c r="C1283">
        <v>3133.3</v>
      </c>
      <c r="D1283">
        <v>0.0005398301875522638</v>
      </c>
      <c r="I1283">
        <v>2297.4</v>
      </c>
      <c r="J1283">
        <v>0.0001845379944492649</v>
      </c>
      <c r="M1283">
        <v>2333.3</v>
      </c>
      <c r="N1283">
        <v>2.098963101455073E-06</v>
      </c>
      <c r="Q1283">
        <v>2461.5</v>
      </c>
      <c r="R1283">
        <v>0.0006338323334943316</v>
      </c>
      <c r="U1283">
        <v>2369.2</v>
      </c>
      <c r="V1283">
        <v>0.0007796550951226942</v>
      </c>
    </row>
    <row r="1284" spans="3:22" ht="14.25">
      <c r="C1284">
        <v>3133.95</v>
      </c>
      <c r="D1284">
        <v>0.0005328412729858082</v>
      </c>
      <c r="I1284">
        <v>2298.1</v>
      </c>
      <c r="J1284">
        <v>0.0001820130609758052</v>
      </c>
      <c r="M1284">
        <v>2333.95</v>
      </c>
      <c r="N1284">
        <v>2.2674376835540198E-06</v>
      </c>
      <c r="Q1284">
        <v>2462.25</v>
      </c>
      <c r="R1284">
        <v>0.0006409289713619186</v>
      </c>
      <c r="U1284">
        <v>2369.8</v>
      </c>
      <c r="V1284">
        <v>0.0007859471480172242</v>
      </c>
    </row>
    <row r="1285" spans="3:22" ht="14.25">
      <c r="C1285">
        <v>3134.6</v>
      </c>
      <c r="D1285">
        <v>0.0005257810758853467</v>
      </c>
      <c r="I1285">
        <v>2298.8</v>
      </c>
      <c r="J1285">
        <v>0.00017952230829109032</v>
      </c>
      <c r="M1285">
        <v>2334.6</v>
      </c>
      <c r="N1285">
        <v>2.4479136206060086E-06</v>
      </c>
      <c r="Q1285">
        <v>2463</v>
      </c>
      <c r="R1285">
        <v>0.0006481082074885239</v>
      </c>
      <c r="U1285">
        <v>2370.4</v>
      </c>
      <c r="V1285">
        <v>0.0007922313974641834</v>
      </c>
    </row>
    <row r="1286" spans="3:22" ht="14.25">
      <c r="C1286">
        <v>3135.25</v>
      </c>
      <c r="D1286">
        <v>0.0005186551119636184</v>
      </c>
      <c r="I1286">
        <v>2299.5</v>
      </c>
      <c r="J1286">
        <v>0.00017709494714548542</v>
      </c>
      <c r="M1286">
        <v>2335.25</v>
      </c>
      <c r="N1286">
        <v>2.641113326398587E-06</v>
      </c>
      <c r="Q1286">
        <v>2463.75</v>
      </c>
      <c r="R1286">
        <v>0.0006553713487117466</v>
      </c>
      <c r="U1286">
        <v>2371</v>
      </c>
      <c r="V1286">
        <v>0.0007985080187972996</v>
      </c>
    </row>
    <row r="1287" spans="3:22" ht="14.25">
      <c r="C1287">
        <v>3135.9</v>
      </c>
      <c r="D1287">
        <v>0.0005114691183398278</v>
      </c>
      <c r="I1287">
        <v>2300.2</v>
      </c>
      <c r="J1287">
        <v>0.00017471845416515904</v>
      </c>
      <c r="M1287">
        <v>2335.9</v>
      </c>
      <c r="N1287">
        <v>2.84779190948751E-06</v>
      </c>
      <c r="Q1287">
        <v>2464.5</v>
      </c>
      <c r="R1287">
        <v>0.0006627197508203671</v>
      </c>
      <c r="U1287">
        <v>2371.6</v>
      </c>
      <c r="V1287">
        <v>0.0008047772171496986</v>
      </c>
    </row>
    <row r="1288" spans="3:22" ht="14.25">
      <c r="C1288">
        <v>3136.55</v>
      </c>
      <c r="D1288">
        <v>0.0005042290386296145</v>
      </c>
      <c r="I1288">
        <v>2300.9</v>
      </c>
      <c r="J1288">
        <v>0.00017239443937099716</v>
      </c>
      <c r="M1288">
        <v>2336.55</v>
      </c>
      <c r="N1288">
        <v>3.06873781823198E-06</v>
      </c>
      <c r="Q1288">
        <v>2465.25</v>
      </c>
      <c r="R1288">
        <v>0.0006701548308816187</v>
      </c>
      <c r="U1288">
        <v>2372.2</v>
      </c>
      <c r="V1288">
        <v>0.0008110392270292963</v>
      </c>
    </row>
    <row r="1289" spans="3:22" ht="14.25">
      <c r="C1289">
        <v>3137.2</v>
      </c>
      <c r="D1289">
        <v>0.0004969410074461295</v>
      </c>
      <c r="I1289">
        <v>2301.6</v>
      </c>
      <c r="J1289">
        <v>0.0001701244103045933</v>
      </c>
      <c r="M1289">
        <v>2337.2</v>
      </c>
      <c r="N1289">
        <v>3.3047734307801204E-06</v>
      </c>
      <c r="Q1289">
        <v>2466</v>
      </c>
      <c r="R1289">
        <v>0.000677678080875182</v>
      </c>
      <c r="U1289">
        <v>2372.8</v>
      </c>
      <c r="V1289">
        <v>0.0008172943118532937</v>
      </c>
    </row>
    <row r="1290" spans="3:22" ht="14.25">
      <c r="C1290">
        <v>3137.85</v>
      </c>
      <c r="D1290">
        <v>0.0004896113343827443</v>
      </c>
      <c r="I1290">
        <v>2302.3</v>
      </c>
      <c r="J1290">
        <v>0.00016790977352384247</v>
      </c>
      <c r="M1290">
        <v>2337.85</v>
      </c>
      <c r="N1290">
        <v>3.5567555835947966E-06</v>
      </c>
      <c r="Q1290">
        <v>2466.75</v>
      </c>
      <c r="R1290">
        <v>0.0006852910826878602</v>
      </c>
      <c r="U1290">
        <v>2373.4</v>
      </c>
      <c r="V1290">
        <v>0.00082354276344128</v>
      </c>
    </row>
    <row r="1291" spans="3:22" ht="14.25">
      <c r="C1291">
        <v>3138.5</v>
      </c>
      <c r="D1291">
        <v>0.0004822464875488515</v>
      </c>
      <c r="I1291">
        <v>2303</v>
      </c>
      <c r="J1291">
        <v>0.0001657388280056589</v>
      </c>
      <c r="M1291">
        <v>2338.5</v>
      </c>
      <c r="N1291">
        <v>3.825576031897738E-06</v>
      </c>
      <c r="Q1291">
        <v>2467.5</v>
      </c>
      <c r="R1291">
        <v>0.0006929955245143191</v>
      </c>
      <c r="U1291">
        <v>2374</v>
      </c>
      <c r="V1291">
        <v>0.0008297849014665144</v>
      </c>
    </row>
    <row r="1292" spans="3:22" ht="14.25">
      <c r="C1292">
        <v>3139.15</v>
      </c>
      <c r="D1292">
        <v>0.00047485307673046244</v>
      </c>
      <c r="I1292">
        <v>2303.7</v>
      </c>
      <c r="J1292">
        <v>0.00016363954378889747</v>
      </c>
      <c r="M1292">
        <v>2339.15</v>
      </c>
      <c r="N1292">
        <v>4.112161835225178E-06</v>
      </c>
      <c r="Q1292">
        <v>2468.25</v>
      </c>
      <c r="R1292">
        <v>0.0007007932186981273</v>
      </c>
      <c r="U1292">
        <v>2374.6</v>
      </c>
      <c r="V1292">
        <v>0.0008360210728647996</v>
      </c>
    </row>
    <row r="1293" spans="3:22" ht="14.25">
      <c r="C1293">
        <v>3139.8</v>
      </c>
      <c r="D1293">
        <v>0.00046743783624752914</v>
      </c>
      <c r="I1293">
        <v>2304.4</v>
      </c>
      <c r="J1293">
        <v>0.00016159924361696488</v>
      </c>
      <c r="M1293">
        <v>2339.8</v>
      </c>
      <c r="N1293">
        <v>4.41747566111328E-06</v>
      </c>
      <c r="Q1293">
        <v>2469</v>
      </c>
      <c r="R1293">
        <v>0.0007086861210333693</v>
      </c>
      <c r="U1293">
        <v>2375.2</v>
      </c>
      <c r="V1293">
        <v>0.0008422516512005187</v>
      </c>
    </row>
    <row r="1294" spans="3:22" ht="14.25">
      <c r="C1294">
        <v>3140.45</v>
      </c>
      <c r="D1294">
        <v>0.0004600076075794802</v>
      </c>
      <c r="I1294">
        <v>2305.1</v>
      </c>
      <c r="J1294">
        <v>0.00015961895142200722</v>
      </c>
      <c r="M1294">
        <v>2340.45</v>
      </c>
      <c r="N1294">
        <v>4.742515999788698E-06</v>
      </c>
      <c r="Q1294">
        <v>2469.75</v>
      </c>
      <c r="R1294">
        <v>0.0007166763515300377</v>
      </c>
      <c r="U1294">
        <v>2375.8</v>
      </c>
      <c r="V1294">
        <v>0.0008484770359893061</v>
      </c>
    </row>
    <row r="1295" spans="3:22" ht="14.25">
      <c r="C1295">
        <v>3141.1</v>
      </c>
      <c r="D1295">
        <v>0.0004525693218297535</v>
      </c>
      <c r="I1295">
        <v>2305.8</v>
      </c>
      <c r="J1295">
        <v>0.00015769960064268234</v>
      </c>
      <c r="M1295">
        <v>2341.1</v>
      </c>
      <c r="N1295">
        <v>5.088317282620685E-06</v>
      </c>
      <c r="Q1295">
        <v>2470.5</v>
      </c>
      <c r="R1295">
        <v>0.0007247662166259956</v>
      </c>
      <c r="U1295">
        <v>2376.4</v>
      </c>
      <c r="V1295">
        <v>0.0008546976519768344</v>
      </c>
    </row>
    <row r="1296" spans="3:22" ht="14.25">
      <c r="C1296">
        <v>3141.75</v>
      </c>
      <c r="D1296">
        <v>0.0004451299820991755</v>
      </c>
      <c r="I1296">
        <v>2306.5</v>
      </c>
      <c r="J1296">
        <v>0.0001558420368690153</v>
      </c>
      <c r="M1296">
        <v>2341.75</v>
      </c>
      <c r="N1296">
        <v>5.45594989699552E-06</v>
      </c>
      <c r="Q1296">
        <v>2471.25</v>
      </c>
      <c r="R1296">
        <v>0.0007329582328043186</v>
      </c>
      <c r="U1296">
        <v>2377</v>
      </c>
      <c r="V1296">
        <v>0.0008609139483732953</v>
      </c>
    </row>
    <row r="1297" spans="3:22" ht="14.25">
      <c r="C1297">
        <v>3142.4</v>
      </c>
      <c r="D1297">
        <v>0.0004376966458364674</v>
      </c>
      <c r="I1297">
        <v>2307.2</v>
      </c>
      <c r="J1297">
        <v>0.00015404702062820686</v>
      </c>
      <c r="M1297">
        <v>2342.4</v>
      </c>
      <c r="N1297">
        <v>5.8465200902225915E-06</v>
      </c>
      <c r="Q1297">
        <v>2472</v>
      </c>
      <c r="R1297">
        <v>0.0007412551515470697</v>
      </c>
      <c r="U1297">
        <v>2377.6</v>
      </c>
      <c r="V1297">
        <v>0.0008671263980429957</v>
      </c>
    </row>
    <row r="1298" spans="3:22" ht="14.25">
      <c r="C1298">
        <v>3143.05</v>
      </c>
      <c r="D1298">
        <v>0.0004302764072326639</v>
      </c>
      <c r="I1298">
        <v>2307.9</v>
      </c>
      <c r="J1298">
        <v>0.00015231523029701267</v>
      </c>
      <c r="M1298">
        <v>2343.05</v>
      </c>
      <c r="N1298">
        <v>6.261169755048208E-06</v>
      </c>
      <c r="Q1298">
        <v>2472.75</v>
      </c>
      <c r="R1298">
        <v>0.0007496599855249238</v>
      </c>
      <c r="U1298">
        <v>2378.2</v>
      </c>
      <c r="V1298">
        <v>0.0008733354966486695</v>
      </c>
    </row>
    <row r="1299" spans="3:22" ht="14.25">
      <c r="C1299">
        <v>3143.7</v>
      </c>
      <c r="D1299">
        <v>0.00042287637972414187</v>
      </c>
      <c r="I1299">
        <v>2308.6</v>
      </c>
      <c r="J1299">
        <v>0.00015064726512643026</v>
      </c>
      <c r="M1299">
        <v>2343.7</v>
      </c>
      <c r="N1299">
        <v>6.701076089369106E-06</v>
      </c>
      <c r="Q1299">
        <v>2473.5</v>
      </c>
      <c r="R1299">
        <v>0.0007581760358864186</v>
      </c>
      <c r="U1299">
        <v>2378.8</v>
      </c>
      <c r="V1299">
        <v>0.0008795417617500392</v>
      </c>
    </row>
    <row r="1300" spans="3:22" ht="14.25">
      <c r="C1300">
        <v>3144.35</v>
      </c>
      <c r="D1300">
        <v>0.00041550367866672363</v>
      </c>
      <c r="I1300">
        <v>2309.3</v>
      </c>
      <c r="J1300">
        <v>0.00014904364836449327</v>
      </c>
      <c r="M1300">
        <v>2344.35</v>
      </c>
      <c r="N1300">
        <v>7.167451122788411E-06</v>
      </c>
      <c r="Q1300">
        <v>2474.25</v>
      </c>
      <c r="R1300">
        <v>0.0007668069204709909</v>
      </c>
      <c r="U1300">
        <v>2379.4</v>
      </c>
      <c r="V1300">
        <v>0.0008857457318561664</v>
      </c>
    </row>
    <row r="1301" spans="3:22" ht="14.25">
      <c r="C1301">
        <v>3145</v>
      </c>
      <c r="D1301">
        <v>0.00040816540424092344</v>
      </c>
      <c r="I1301">
        <v>2310</v>
      </c>
      <c r="J1301">
        <v>0.0001475048304632196</v>
      </c>
      <c r="M1301">
        <v>2345</v>
      </c>
      <c r="N1301">
        <v>7.661541102743058E-06</v>
      </c>
      <c r="Q1301">
        <v>2475</v>
      </c>
      <c r="R1301">
        <v>0.0007755566027264206</v>
      </c>
      <c r="U1301">
        <v>2380</v>
      </c>
      <c r="V1301">
        <v>0.0008919479654312732</v>
      </c>
    </row>
    <row r="1302" spans="3:22" ht="14.25">
      <c r="C1302">
        <v>3145.65</v>
      </c>
      <c r="D1302">
        <v>0.0004008686246455267</v>
      </c>
      <c r="I1302">
        <v>2310.7</v>
      </c>
      <c r="J1302">
        <v>0.00014603119235594904</v>
      </c>
      <c r="M1302">
        <v>2345.65</v>
      </c>
      <c r="N1302">
        <v>8.184625733078538E-06</v>
      </c>
      <c r="Q1302">
        <v>2475.75</v>
      </c>
      <c r="R1302">
        <v>0.0007844294210640105</v>
      </c>
      <c r="U1302">
        <v>2380.6</v>
      </c>
      <c r="V1302">
        <v>0.0008981490398535684</v>
      </c>
    </row>
    <row r="1303" spans="3:22" ht="14.25">
      <c r="C1303">
        <v>3146.3</v>
      </c>
      <c r="D1303">
        <v>0.00039362035963395924</v>
      </c>
      <c r="I1303">
        <v>2311.4</v>
      </c>
      <c r="J1303">
        <v>0.00014462304879158335</v>
      </c>
      <c r="M1303">
        <v>2346.3</v>
      </c>
      <c r="N1303">
        <v>8.738017258118549E-06</v>
      </c>
      <c r="Q1303">
        <v>2476.5</v>
      </c>
      <c r="R1303">
        <v>0.000793447968868813</v>
      </c>
      <c r="U1303">
        <v>2381.2</v>
      </c>
      <c r="V1303">
        <v>0.00090434955032683</v>
      </c>
    </row>
    <row r="1304" spans="3:22" ht="14.25">
      <c r="C1304">
        <v>3146.95</v>
      </c>
      <c r="D1304">
        <v>0.0003864275644447268</v>
      </c>
      <c r="I1304">
        <v>2312.1</v>
      </c>
      <c r="J1304">
        <v>0.00014328065171259282</v>
      </c>
      <c r="M1304">
        <v>2346.95</v>
      </c>
      <c r="N1304">
        <v>9.323059385514054E-06</v>
      </c>
      <c r="Q1304">
        <v>2477.25</v>
      </c>
      <c r="R1304">
        <v>0.0008025842044694242</v>
      </c>
      <c r="U1304">
        <v>2381.8</v>
      </c>
      <c r="V1304">
        <v>0.000910550108744438</v>
      </c>
    </row>
    <row r="1305" spans="3:22" ht="14.25">
      <c r="C1305">
        <v>3147.6</v>
      </c>
      <c r="D1305">
        <v>0.00037929711417397335</v>
      </c>
      <c r="I1305">
        <v>2312.8</v>
      </c>
      <c r="J1305">
        <v>0.00014200419366395466</v>
      </c>
      <c r="M1305">
        <v>2347.6</v>
      </c>
      <c r="N1305">
        <v>9.941126041438325E-06</v>
      </c>
      <c r="Q1305">
        <v>2478</v>
      </c>
      <c r="R1305">
        <v>0.000811859459007256</v>
      </c>
      <c r="U1305">
        <v>2382.4</v>
      </c>
      <c r="V1305">
        <v>0.0009167513425056043</v>
      </c>
    </row>
    <row r="1306" spans="3:22" ht="14.25">
      <c r="C1306">
        <v>3148.25</v>
      </c>
      <c r="D1306">
        <v>0.0003722357886349644</v>
      </c>
      <c r="I1306">
        <v>2313.5</v>
      </c>
      <c r="J1306">
        <v>0.00014079381122063033</v>
      </c>
      <c r="M1306">
        <v>2348.25</v>
      </c>
      <c r="N1306">
        <v>1.0593619952018996E-05</v>
      </c>
      <c r="Q1306">
        <v>2478.75</v>
      </c>
      <c r="R1306">
        <v>0.000821279900305884</v>
      </c>
      <c r="U1306">
        <v>2383</v>
      </c>
      <c r="V1306">
        <v>0.0009229538932837039</v>
      </c>
    </row>
    <row r="1307" spans="3:22" ht="14.25">
      <c r="C1307">
        <v>3148.9</v>
      </c>
      <c r="D1307">
        <v>0.0003652502577456685</v>
      </c>
      <c r="I1307">
        <v>2314.2</v>
      </c>
      <c r="J1307">
        <v>0.00013964958842157705</v>
      </c>
      <c r="M1307">
        <v>2348.9</v>
      </c>
      <c r="N1307">
        <v>1.128197104529961E-05</v>
      </c>
      <c r="Q1307">
        <v>2479.5</v>
      </c>
      <c r="R1307">
        <v>0.0008308522158494841</v>
      </c>
      <c r="U1307">
        <v>2383.6</v>
      </c>
      <c r="V1307">
        <v>0.0009291584157465024</v>
      </c>
    </row>
    <row r="1308" spans="3:22" ht="14.25">
      <c r="C1308">
        <v>3149.55</v>
      </c>
      <c r="D1308">
        <v>0.00035834706748226486</v>
      </c>
      <c r="I1308">
        <v>2314.9</v>
      </c>
      <c r="J1308">
        <v>0.00013857156019873875</v>
      </c>
      <c r="M1308">
        <v>2349.55</v>
      </c>
      <c r="N1308">
        <v>1.2007634668450202E-05</v>
      </c>
      <c r="Q1308">
        <v>2480.25</v>
      </c>
      <c r="R1308">
        <v>0.0008405836365765396</v>
      </c>
      <c r="U1308">
        <v>2384.2</v>
      </c>
      <c r="V1308">
        <v>0.0009353655762283151</v>
      </c>
    </row>
    <row r="1309" spans="3:22" ht="14.25">
      <c r="C1309">
        <v>3150.2</v>
      </c>
      <c r="D1309">
        <v>0.00035153262643272535</v>
      </c>
      <c r="I1309">
        <v>2315.6</v>
      </c>
      <c r="J1309">
        <v>0.00013757336364444677</v>
      </c>
      <c r="M1309">
        <v>2350.2</v>
      </c>
      <c r="N1309">
        <v>1.2772089615451513E-05</v>
      </c>
      <c r="Q1309">
        <v>2481</v>
      </c>
      <c r="R1309">
        <v>0.0008504819577329054</v>
      </c>
      <c r="U1309">
        <v>2384.8</v>
      </c>
      <c r="V1309">
        <v>0.0009415760513541172</v>
      </c>
    </row>
    <row r="1310" spans="3:22" ht="14.25">
      <c r="C1310">
        <v>3150.85</v>
      </c>
      <c r="D1310">
        <v>0.00034481319298101395</v>
      </c>
      <c r="I1310">
        <v>2316.3</v>
      </c>
      <c r="J1310">
        <v>0.00013662881436143768</v>
      </c>
      <c r="M1310">
        <v>2350.85</v>
      </c>
      <c r="N1310">
        <v>1.357683596103235E-05</v>
      </c>
      <c r="Q1310">
        <v>2481.75</v>
      </c>
      <c r="R1310">
        <v>0.0008605555560673803</v>
      </c>
      <c r="U1310">
        <v>2385.4</v>
      </c>
      <c r="V1310">
        <v>0.0009477905266156997</v>
      </c>
    </row>
    <row r="1311" spans="3:22" ht="14.25">
      <c r="C1311">
        <v>3151.5</v>
      </c>
      <c r="D1311">
        <v>0.0003381948631489262</v>
      </c>
      <c r="I1311">
        <v>2317</v>
      </c>
      <c r="J1311">
        <v>0.00013575039729757507</v>
      </c>
      <c r="M1311">
        <v>2351.5</v>
      </c>
      <c r="N1311">
        <v>1.4423392697238858E-05</v>
      </c>
      <c r="Q1311">
        <v>2482.5</v>
      </c>
      <c r="R1311">
        <v>0.0008708134026005447</v>
      </c>
      <c r="U1311">
        <v>2386</v>
      </c>
      <c r="V1311">
        <v>0.0009540096949001626</v>
      </c>
    </row>
    <row r="1312" spans="3:22" ht="14.25">
      <c r="C1312">
        <v>3152.15</v>
      </c>
      <c r="D1312">
        <v>0.00033169685957613865</v>
      </c>
      <c r="I1312">
        <v>2317.7</v>
      </c>
      <c r="J1312">
        <v>0.00013493799175762886</v>
      </c>
      <c r="M1312">
        <v>2352.15</v>
      </c>
      <c r="N1312">
        <v>1.5313295169700812E-05</v>
      </c>
      <c r="Q1312">
        <v>2483.25</v>
      </c>
      <c r="R1312">
        <v>0.0008812650701504186</v>
      </c>
      <c r="U1312">
        <v>2386.6</v>
      </c>
      <c r="V1312">
        <v>0.0009602342549709554</v>
      </c>
    </row>
    <row r="1313" spans="3:22" ht="14.25">
      <c r="C1313">
        <v>3152.8</v>
      </c>
      <c r="D1313">
        <v>0.00032529936894471633</v>
      </c>
      <c r="I1313">
        <v>2318.4</v>
      </c>
      <c r="J1313">
        <v>0.00013419144511715706</v>
      </c>
      <c r="M1313">
        <v>2352.8</v>
      </c>
      <c r="N1313">
        <v>1.6248092311364496E-05</v>
      </c>
      <c r="Q1313">
        <v>2484</v>
      </c>
      <c r="R1313">
        <v>0.0008919207347581564</v>
      </c>
      <c r="U1313">
        <v>2387.2</v>
      </c>
      <c r="V1313">
        <v>0.0009664649099019546</v>
      </c>
    </row>
    <row r="1314" spans="3:22" ht="14.25">
      <c r="C1314">
        <v>3153.45</v>
      </c>
      <c r="D1314">
        <v>0.00031902026262106405</v>
      </c>
      <c r="I1314">
        <v>2319.1</v>
      </c>
      <c r="J1314">
        <v>0.0001335105760357822</v>
      </c>
      <c r="M1314">
        <v>2353.45</v>
      </c>
      <c r="N1314">
        <v>1.7246422136877815E-05</v>
      </c>
      <c r="Q1314">
        <v>2484.75</v>
      </c>
      <c r="R1314">
        <v>0.000902791170125242</v>
      </c>
      <c r="U1314">
        <v>2387.8</v>
      </c>
      <c r="V1314">
        <v>0.0009726883669894343</v>
      </c>
    </row>
    <row r="1315" spans="3:22" ht="14.25">
      <c r="C1315">
        <v>3154.1</v>
      </c>
      <c r="D1315">
        <v>0.000312864884891988</v>
      </c>
      <c r="I1315">
        <v>2319.8</v>
      </c>
      <c r="J1315">
        <v>0.00013289517760027653</v>
      </c>
      <c r="M1315">
        <v>2354.1</v>
      </c>
      <c r="N1315">
        <v>1.8278857628021887E-05</v>
      </c>
      <c r="Q1315">
        <v>2485.5</v>
      </c>
      <c r="R1315">
        <v>0.0009138877341522958</v>
      </c>
      <c r="U1315">
        <v>2388.4</v>
      </c>
      <c r="V1315">
        <v>0.000978934149862744</v>
      </c>
    </row>
    <row r="1316" spans="3:22" ht="14.25">
      <c r="C1316">
        <v>3154.75</v>
      </c>
      <c r="D1316">
        <v>0.00030683836779083764</v>
      </c>
      <c r="I1316">
        <v>2320.5</v>
      </c>
      <c r="J1316">
        <v>0.00013234502039015443</v>
      </c>
      <c r="M1316">
        <v>2354.75</v>
      </c>
      <c r="N1316">
        <v>1.9361436109870557E-05</v>
      </c>
      <c r="Q1316">
        <v>2486.25</v>
      </c>
      <c r="R1316">
        <v>0.0009252223466605124</v>
      </c>
      <c r="U1316">
        <v>2389</v>
      </c>
      <c r="V1316">
        <v>0.0009851881007709032</v>
      </c>
    </row>
    <row r="1317" spans="3:22" ht="14.25">
      <c r="C1317">
        <v>3155.4</v>
      </c>
      <c r="D1317">
        <v>0.0003009456232717814</v>
      </c>
      <c r="I1317">
        <v>2321.2</v>
      </c>
      <c r="J1317">
        <v>0.0001318598554590043</v>
      </c>
      <c r="M1317">
        <v>2355.4</v>
      </c>
      <c r="N1317">
        <v>2.0495818313201475E-05</v>
      </c>
      <c r="Q1317">
        <v>2487</v>
      </c>
      <c r="R1317">
        <v>0.0009368074573817283</v>
      </c>
      <c r="U1317">
        <v>2389.6</v>
      </c>
      <c r="V1317">
        <v>0.0009914509258297669</v>
      </c>
    </row>
    <row r="1318" spans="3:22" ht="14.25">
      <c r="C1318">
        <v>3156.05</v>
      </c>
      <c r="D1318">
        <v>0.0002951913361335211</v>
      </c>
      <c r="I1318">
        <v>2321.9</v>
      </c>
      <c r="J1318">
        <v>0.00013143941722533917</v>
      </c>
      <c r="M1318">
        <v>2356.05</v>
      </c>
      <c r="N1318">
        <v>2.1683674894372635E-05</v>
      </c>
      <c r="Q1318">
        <v>2487.75</v>
      </c>
      <c r="R1318">
        <v>0.0009486739913052535</v>
      </c>
      <c r="U1318">
        <v>2390.2</v>
      </c>
      <c r="V1318">
        <v>0.0009977233268385762</v>
      </c>
    </row>
    <row r="1319" spans="3:22" ht="14.25">
      <c r="C1319">
        <v>3156.7</v>
      </c>
      <c r="D1319">
        <v>0.0002895799576924669</v>
      </c>
      <c r="I1319">
        <v>2322.6</v>
      </c>
      <c r="J1319">
        <v>0.00013108342626729828</v>
      </c>
      <c r="M1319">
        <v>2356.7</v>
      </c>
      <c r="N1319">
        <v>2.292668420618226E-05</v>
      </c>
      <c r="Q1319">
        <v>2488.5</v>
      </c>
      <c r="R1319">
        <v>0.0009608019141392079</v>
      </c>
      <c r="U1319">
        <v>2390.8</v>
      </c>
      <c r="V1319">
        <v>0.0010040059994523745</v>
      </c>
    </row>
    <row r="1320" spans="3:22" ht="14.25">
      <c r="C1320">
        <v>3157.35</v>
      </c>
      <c r="D1320">
        <v>0.0002841037285720182</v>
      </c>
      <c r="I1320">
        <v>2323.3</v>
      </c>
      <c r="J1320">
        <v>0.00013079159201604545</v>
      </c>
      <c r="M1320">
        <v>2357.35</v>
      </c>
      <c r="N1320">
        <v>2.4226530073042854E-05</v>
      </c>
      <c r="Q1320">
        <v>2489.25</v>
      </c>
      <c r="R1320">
        <v>0.0009732207249737424</v>
      </c>
      <c r="U1320">
        <v>2391.4</v>
      </c>
      <c r="V1320">
        <v>0.0010102996313135066</v>
      </c>
    </row>
    <row r="1321" spans="3:22" ht="14.25">
      <c r="C1321">
        <v>3158</v>
      </c>
      <c r="D1321">
        <v>0.00027879160930368663</v>
      </c>
      <c r="I1321">
        <v>2324</v>
      </c>
      <c r="J1321">
        <v>0.00013056361534325144</v>
      </c>
      <c r="M1321">
        <v>2358</v>
      </c>
      <c r="N1321">
        <v>2.5584899592861965E-05</v>
      </c>
      <c r="Q1321">
        <v>2490</v>
      </c>
      <c r="R1321">
        <v>0.000985944491351159</v>
      </c>
      <c r="U1321">
        <v>2392</v>
      </c>
      <c r="V1321">
        <v>0.0010166049001437325</v>
      </c>
    </row>
    <row r="1322" spans="3:22" ht="14.25">
      <c r="C1322">
        <v>3158.65</v>
      </c>
      <c r="D1322">
        <v>0.0002736216822000983</v>
      </c>
      <c r="I1322">
        <v>2324.7</v>
      </c>
      <c r="J1322">
        <v>0.00013039919103854507</v>
      </c>
      <c r="M1322">
        <v>2358.65</v>
      </c>
      <c r="N1322">
        <v>2.7003480989856412E-05</v>
      </c>
      <c r="Q1322">
        <v>2490.75</v>
      </c>
      <c r="R1322">
        <v>0.0009989874801451745</v>
      </c>
      <c r="U1322">
        <v>2392.6</v>
      </c>
      <c r="V1322">
        <v>0.0010229224717984624</v>
      </c>
    </row>
    <row r="1323" spans="3:22" ht="14.25">
      <c r="C1323">
        <v>3159.3</v>
      </c>
      <c r="D1323">
        <v>0.00026862355169551784</v>
      </c>
      <c r="I1323">
        <v>2325.4</v>
      </c>
      <c r="J1323">
        <v>0.00013029801017332122</v>
      </c>
      <c r="M1323">
        <v>2359.3</v>
      </c>
      <c r="N1323">
        <v>2.848396154421991E-05</v>
      </c>
      <c r="Q1323">
        <v>2491.5</v>
      </c>
      <c r="R1323">
        <v>0.0010123640509551095</v>
      </c>
      <c r="U1323">
        <v>2393.2</v>
      </c>
      <c r="V1323">
        <v>0.0010292529982849454</v>
      </c>
    </row>
    <row r="1324" spans="3:22" ht="14.25">
      <c r="C1324">
        <v>3159.95</v>
      </c>
      <c r="D1324">
        <v>0.0002637867536706058</v>
      </c>
      <c r="I1324">
        <v>2326.1</v>
      </c>
      <c r="J1324">
        <v>0.00013025976234777784</v>
      </c>
      <c r="M1324">
        <v>2359.95</v>
      </c>
      <c r="N1324">
        <v>3.0028025626197458E-05</v>
      </c>
      <c r="Q1324">
        <v>2492.25</v>
      </c>
      <c r="R1324">
        <v>0.0010260885350813762</v>
      </c>
      <c r="U1324">
        <v>2393.8</v>
      </c>
      <c r="V1324">
        <v>0.0010355971157463065</v>
      </c>
    </row>
    <row r="1325" spans="3:22" ht="14.25">
      <c r="C1325">
        <v>3160.6</v>
      </c>
      <c r="D1325">
        <v>0.00025911425952987184</v>
      </c>
      <c r="I1325">
        <v>2326.8</v>
      </c>
      <c r="J1325">
        <v>0.00013028413781851679</v>
      </c>
      <c r="M1325">
        <v>2360.6</v>
      </c>
      <c r="N1325">
        <v>3.1637352863589546E-05</v>
      </c>
      <c r="Q1325">
        <v>2493</v>
      </c>
      <c r="R1325">
        <v>0.0010401750999017394</v>
      </c>
      <c r="U1325">
        <v>2394.4</v>
      </c>
      <c r="V1325">
        <v>0.0010419554424134895</v>
      </c>
    </row>
    <row r="1326" spans="3:22" ht="14.25">
      <c r="C1326">
        <v>3161.25</v>
      </c>
      <c r="D1326">
        <v>0.0002546087824132425</v>
      </c>
      <c r="I1326">
        <v>2327.5</v>
      </c>
      <c r="J1326">
        <v>0.00013037082950449776</v>
      </c>
      <c r="M1326">
        <v>2361.25</v>
      </c>
      <c r="N1326">
        <v>3.331361647297581E-05</v>
      </c>
      <c r="Q1326">
        <v>2493.75</v>
      </c>
      <c r="R1326">
        <v>0.0010546375986585496</v>
      </c>
      <c r="U1326">
        <v>2395</v>
      </c>
      <c r="V1326">
        <v>0.0010483285765274118</v>
      </c>
    </row>
    <row r="1327" spans="3:22" ht="14.25">
      <c r="C1327">
        <v>3161.9</v>
      </c>
      <c r="D1327">
        <v>0.0002502727766135079</v>
      </c>
      <c r="I1327">
        <v>2328.2</v>
      </c>
      <c r="J1327">
        <v>0.0001305195348695618</v>
      </c>
      <c r="M1327">
        <v>2361.9</v>
      </c>
      <c r="N1327">
        <v>3.505848178604766E-05</v>
      </c>
      <c r="Q1327">
        <v>2494.5</v>
      </c>
      <c r="R1327">
        <v>0.0010695078950597727</v>
      </c>
      <c r="U1327">
        <v>2395.6</v>
      </c>
      <c r="V1327">
        <v>0.0010547170942336417</v>
      </c>
    </row>
    <row r="1328" spans="3:22" ht="14.25">
      <c r="C1328">
        <v>3162.55</v>
      </c>
      <c r="D1328">
        <v>0.00024609659811913664</v>
      </c>
      <c r="I1328">
        <v>2328.9</v>
      </c>
      <c r="J1328">
        <v>0.00013072995768015962</v>
      </c>
      <c r="M1328">
        <v>2362.55</v>
      </c>
      <c r="N1328">
        <v>3.6873605003196776E-05</v>
      </c>
      <c r="Q1328">
        <v>2495.25</v>
      </c>
      <c r="R1328">
        <v>0.0010847637607955822</v>
      </c>
      <c r="U1328">
        <v>2396.2</v>
      </c>
      <c r="V1328">
        <v>0.0010611215474522425</v>
      </c>
    </row>
    <row r="1329" spans="3:22" ht="14.25">
      <c r="C1329">
        <v>3163.2</v>
      </c>
      <c r="D1329">
        <v>0.00024210685644746526</v>
      </c>
      <c r="I1329">
        <v>2329.6</v>
      </c>
      <c r="J1329">
        <v>0.00013100180963730715</v>
      </c>
      <c r="M1329">
        <v>2363.2</v>
      </c>
      <c r="N1329">
        <v>3.876063220701008E-05</v>
      </c>
      <c r="Q1329">
        <v>2496</v>
      </c>
      <c r="R1329">
        <v>0.001100433730905157</v>
      </c>
      <c r="U1329">
        <v>2396.8</v>
      </c>
      <c r="V1329">
        <v>0.0010675424617254813</v>
      </c>
    </row>
    <row r="1330" spans="3:22" ht="14.25">
      <c r="C1330">
        <v>3163.85</v>
      </c>
      <c r="D1330">
        <v>0.0002382923201481206</v>
      </c>
      <c r="I1330">
        <v>2330.3</v>
      </c>
      <c r="J1330">
        <v>0.00013133481188217356</v>
      </c>
      <c r="M1330">
        <v>2363.85</v>
      </c>
      <c r="N1330">
        <v>4.072119866844324E-05</v>
      </c>
      <c r="Q1330">
        <v>2496.75</v>
      </c>
      <c r="R1330">
        <v>0.0011165457863993307</v>
      </c>
      <c r="U1330">
        <v>2397.4</v>
      </c>
      <c r="V1330">
        <v>0.0010739803340462832</v>
      </c>
    </row>
    <row r="1331" spans="3:22" ht="14.25">
      <c r="C1331">
        <v>3164.5</v>
      </c>
      <c r="D1331">
        <v>0.0002346544206491248</v>
      </c>
      <c r="I1331">
        <v>2331</v>
      </c>
      <c r="J1331">
        <v>0.00013172869637505225</v>
      </c>
      <c r="M1331">
        <v>2364.5</v>
      </c>
      <c r="N1331">
        <v>4.27569284781274E-05</v>
      </c>
      <c r="Q1331">
        <v>2497.5</v>
      </c>
      <c r="R1331">
        <v>0.0011330769199311493</v>
      </c>
      <c r="U1331">
        <v>2398</v>
      </c>
      <c r="V1331">
        <v>0.0010804356306705514</v>
      </c>
    </row>
    <row r="1332" spans="3:22" ht="14.25">
      <c r="C1332">
        <v>3165.15</v>
      </c>
      <c r="D1332">
        <v>0.00023119433627670103</v>
      </c>
      <c r="I1332">
        <v>2331.7</v>
      </c>
      <c r="J1332">
        <v>0.00013218320714780693</v>
      </c>
      <c r="M1332">
        <v>2365.15</v>
      </c>
      <c r="N1332">
        <v>4.486943453455809E-05</v>
      </c>
      <c r="Q1332">
        <v>2498.25</v>
      </c>
      <c r="R1332">
        <v>0.0011500508040952662</v>
      </c>
      <c r="U1332">
        <v>2398.6</v>
      </c>
      <c r="V1332">
        <v>0.001086908784916481</v>
      </c>
    </row>
    <row r="1333" spans="3:22" ht="14.25">
      <c r="C1333">
        <v>3165.8</v>
      </c>
      <c r="D1333">
        <v>0.0002279129951649718</v>
      </c>
      <c r="I1333">
        <v>2332.4</v>
      </c>
      <c r="J1333">
        <v>0.00013269810143020023</v>
      </c>
      <c r="M1333">
        <v>2365.8</v>
      </c>
      <c r="N1333">
        <v>4.706031891960443E-05</v>
      </c>
      <c r="Q1333">
        <v>2499</v>
      </c>
      <c r="R1333">
        <v>0.0011674738104851773</v>
      </c>
      <c r="U1333">
        <v>2399.2</v>
      </c>
      <c r="V1333">
        <v>0.0010934001949543053</v>
      </c>
    </row>
    <row r="1334" spans="3:22" ht="14.25">
      <c r="C1334">
        <v>3166.45</v>
      </c>
      <c r="D1334">
        <v>0.00022481107865459285</v>
      </c>
      <c r="I1334">
        <v>2333.1</v>
      </c>
      <c r="J1334">
        <v>0.00013327315065079758</v>
      </c>
      <c r="M1334">
        <v>2366.45</v>
      </c>
      <c r="N1334">
        <v>4.9331173689975596E-05</v>
      </c>
      <c r="Q1334">
        <v>2499.75</v>
      </c>
      <c r="R1334">
        <v>0.0011853503523745522</v>
      </c>
      <c r="U1334">
        <v>2399.8</v>
      </c>
      <c r="V1334">
        <v>0.001099910221589984</v>
      </c>
    </row>
    <row r="1335" spans="3:22" ht="14.25">
      <c r="C1335">
        <v>3167.1</v>
      </c>
      <c r="D1335">
        <v>0.0002218890251537121</v>
      </c>
      <c r="I1335">
        <v>2333.8</v>
      </c>
      <c r="J1335">
        <v>0.00013390814131343206</v>
      </c>
      <c r="M1335">
        <v>2367.1</v>
      </c>
      <c r="N1335">
        <v>5.168358211084466E-05</v>
      </c>
      <c r="Q1335">
        <v>2500.5</v>
      </c>
      <c r="R1335">
        <v>0.0012036826443136874</v>
      </c>
      <c r="U1335">
        <v>2400.4</v>
      </c>
      <c r="V1335">
        <v>0.0011064391860464784</v>
      </c>
    </row>
    <row r="1336" spans="3:22" ht="14.25">
      <c r="C1336">
        <v>3167.75</v>
      </c>
      <c r="D1336">
        <v>0.00021914703443432718</v>
      </c>
      <c r="I1336">
        <v>2334.5</v>
      </c>
      <c r="J1336">
        <v>0.0001346028757504543</v>
      </c>
      <c r="M1336">
        <v>2367.75</v>
      </c>
      <c r="N1336">
        <v>5.411912035469975E-05</v>
      </c>
      <c r="Q1336">
        <v>2501.25</v>
      </c>
      <c r="R1336">
        <v>0.0012224704612781789</v>
      </c>
      <c r="U1336">
        <v>2401</v>
      </c>
      <c r="V1336">
        <v>0.0011129873677465125</v>
      </c>
    </row>
    <row r="1337" spans="3:22" ht="14.25">
      <c r="C1337">
        <v>3168.4</v>
      </c>
      <c r="D1337">
        <v>0.0002165850723368178</v>
      </c>
      <c r="I1337">
        <v>2335.2</v>
      </c>
      <c r="J1337">
        <v>0.00013535717275424194</v>
      </c>
      <c r="M1337">
        <v>2368.4</v>
      </c>
      <c r="N1337">
        <v>5.663935968474905E-05</v>
      </c>
      <c r="Q1337">
        <v>2502</v>
      </c>
      <c r="R1337">
        <v>0.0012417109002840628</v>
      </c>
      <c r="U1337">
        <v>2401.6</v>
      </c>
      <c r="V1337">
        <v>0.0011195550021006785</v>
      </c>
    </row>
    <row r="1338" spans="3:22" ht="14.25">
      <c r="C1338">
        <v>3169.05</v>
      </c>
      <c r="D1338">
        <v>0.0002142028758553988</v>
      </c>
      <c r="I1338">
        <v>2335.9</v>
      </c>
      <c r="J1338">
        <v>0.00013617086808866672</v>
      </c>
      <c r="M1338">
        <v>2369.05</v>
      </c>
      <c r="N1338">
        <v>5.9245869137608976E-05</v>
      </c>
      <c r="Q1338">
        <v>2502.75</v>
      </c>
      <c r="R1338">
        <v>0.0012613981476099058</v>
      </c>
      <c r="U1338">
        <v>2402.2</v>
      </c>
      <c r="V1338">
        <v>0.0011261422783050486</v>
      </c>
    </row>
    <row r="1339" spans="3:22" ht="14.25">
      <c r="C1339">
        <v>3169.7</v>
      </c>
      <c r="D1339">
        <v>0.00021199995857720374</v>
      </c>
      <c r="I1339">
        <v>2336.6</v>
      </c>
      <c r="J1339">
        <v>0.00013704381488240173</v>
      </c>
      <c r="M1339">
        <v>2369.7</v>
      </c>
      <c r="N1339">
        <v>6.194021871472247E-05</v>
      </c>
      <c r="Q1339">
        <v>2503.5</v>
      </c>
      <c r="R1339">
        <v>0.0012815232549616543</v>
      </c>
      <c r="U1339">
        <v>2402.8</v>
      </c>
      <c r="V1339">
        <v>0.0011327493371524869</v>
      </c>
    </row>
    <row r="1340" spans="3:22" ht="14.25">
      <c r="C1340">
        <v>3170.35</v>
      </c>
      <c r="D1340">
        <v>0.00020997561644783068</v>
      </c>
      <c r="I1340">
        <v>2337.3</v>
      </c>
      <c r="J1340">
        <v>0.0001379758839061684</v>
      </c>
      <c r="M1340">
        <v>2370.35</v>
      </c>
      <c r="N1340">
        <v>6.472398308584055E-05</v>
      </c>
      <c r="Q1340">
        <v>2504.25</v>
      </c>
      <c r="R1340">
        <v>0.0013020739280741715</v>
      </c>
      <c r="U1340">
        <v>2403.4</v>
      </c>
      <c r="V1340">
        <v>0.0011393762688619645</v>
      </c>
    </row>
    <row r="1341" spans="3:22" ht="14.25">
      <c r="C1341">
        <v>3171</v>
      </c>
      <c r="D1341">
        <v>0.00020812893383642233</v>
      </c>
      <c r="I1341">
        <v>2338</v>
      </c>
      <c r="J1341">
        <v>0.0001389669637361641</v>
      </c>
      <c r="M1341">
        <v>2371</v>
      </c>
      <c r="N1341">
        <v>6.759874580093009E-05</v>
      </c>
      <c r="Q1341">
        <v>2505</v>
      </c>
      <c r="R1341">
        <v>0.0013230518839977526</v>
      </c>
      <c r="U1341">
        <v>2404</v>
      </c>
      <c r="V1341">
        <v>0.0011460231109303959</v>
      </c>
    </row>
    <row r="1342" spans="3:22" ht="14.25">
      <c r="C1342">
        <v>3171.65</v>
      </c>
      <c r="D1342">
        <v>0.00020645878987359965</v>
      </c>
      <c r="I1342">
        <v>2338.7</v>
      </c>
      <c r="J1342">
        <v>0.00014001696080608736</v>
      </c>
      <c r="M1342">
        <v>2371.65</v>
      </c>
      <c r="N1342">
        <v>7.05661039991793E-05</v>
      </c>
      <c r="Q1342">
        <v>2505.75</v>
      </c>
      <c r="R1342">
        <v>0.0013444042432885982</v>
      </c>
      <c r="U1342">
        <v>2404.6</v>
      </c>
      <c r="V1342">
        <v>0.001152689846011431</v>
      </c>
    </row>
    <row r="1343" spans="3:22" ht="14.25">
      <c r="C1343">
        <v>3172.3</v>
      </c>
      <c r="D1343">
        <v>0.00020496386503600646</v>
      </c>
      <c r="I1343">
        <v>2339.4</v>
      </c>
      <c r="J1343">
        <v>0.00014112579935032245</v>
      </c>
      <c r="M1343">
        <v>2372.3</v>
      </c>
      <c r="N1343">
        <v>7.362767359512852E-05</v>
      </c>
      <c r="Q1343">
        <v>2506.5</v>
      </c>
      <c r="R1343">
        <v>0.0013661235279860886</v>
      </c>
      <c r="U1343">
        <v>2405.2</v>
      </c>
      <c r="V1343">
        <v>0.001159376399825906</v>
      </c>
    </row>
    <row r="1344" spans="3:22" ht="14.25">
      <c r="C1344">
        <v>3172.95</v>
      </c>
      <c r="D1344">
        <v>0.0002036426479516462</v>
      </c>
      <c r="I1344">
        <v>2340.1</v>
      </c>
      <c r="J1344">
        <v>0.00014229342124095226</v>
      </c>
      <c r="M1344">
        <v>2372.95</v>
      </c>
      <c r="N1344">
        <v>7.67850949126096E-05</v>
      </c>
      <c r="Q1344">
        <v>2507.25</v>
      </c>
      <c r="R1344">
        <v>0.001388182337038778</v>
      </c>
      <c r="U1344">
        <v>2405.8</v>
      </c>
      <c r="V1344">
        <v>0.0011660826391086349</v>
      </c>
    </row>
    <row r="1345" spans="3:22" ht="14.25">
      <c r="C1345">
        <v>3173.6</v>
      </c>
      <c r="D1345">
        <v>0.0002024934424007143</v>
      </c>
      <c r="I1345">
        <v>2340.8</v>
      </c>
      <c r="J1345">
        <v>0.00014351978572142254</v>
      </c>
      <c r="M1345">
        <v>2373.6</v>
      </c>
      <c r="N1345">
        <v>8.004003872702564E-05</v>
      </c>
      <c r="Q1345">
        <v>2508</v>
      </c>
      <c r="R1345">
        <v>0.0014105491816684417</v>
      </c>
      <c r="U1345">
        <v>2406.4</v>
      </c>
      <c r="V1345">
        <v>0.0011728083695962852</v>
      </c>
    </row>
    <row r="1346" spans="3:22" ht="14.25">
      <c r="C1346">
        <v>3174.25</v>
      </c>
      <c r="D1346">
        <v>0.0002015143744872304</v>
      </c>
      <c r="I1346">
        <v>2341.5</v>
      </c>
      <c r="J1346">
        <v>0.0001448048690397511</v>
      </c>
      <c r="M1346">
        <v>2374.25</v>
      </c>
      <c r="N1346">
        <v>8.339421266558087E-05</v>
      </c>
      <c r="Q1346">
        <v>2508.75</v>
      </c>
      <c r="R1346">
        <v>0.001433188424812131</v>
      </c>
      <c r="U1346">
        <v>2407</v>
      </c>
      <c r="V1346">
        <v>0.0011795533340612434</v>
      </c>
    </row>
    <row r="1347" spans="3:22" ht="14.25">
      <c r="C1347">
        <v>3174.9</v>
      </c>
      <c r="D1347">
        <v>0.0002007033999573637</v>
      </c>
      <c r="I1347">
        <v>2342.2</v>
      </c>
      <c r="J1347">
        <v>0.00014614866398429539</v>
      </c>
      <c r="M1347">
        <v>2374.9</v>
      </c>
      <c r="N1347">
        <v>8.684936790360977E-05</v>
      </c>
      <c r="Q1347">
        <v>2509.5</v>
      </c>
      <c r="R1347">
        <v>0.0014560602576383095</v>
      </c>
      <c r="U1347">
        <v>2407.6</v>
      </c>
      <c r="V1347">
        <v>0.0011863172103962392</v>
      </c>
    </row>
    <row r="1348" spans="3:22" ht="14.25">
      <c r="C1348">
        <v>3175.55</v>
      </c>
      <c r="D1348">
        <v>0.0002000583116410557</v>
      </c>
      <c r="I1348">
        <v>2342.9</v>
      </c>
      <c r="J1348">
        <v>0.00014755117932518222</v>
      </c>
      <c r="M1348">
        <v>2375.55</v>
      </c>
      <c r="N1348">
        <v>9.040730608296283E-05</v>
      </c>
      <c r="Q1348">
        <v>2510.25</v>
      </c>
      <c r="R1348">
        <v>0.0014791207159568294</v>
      </c>
      <c r="U1348">
        <v>2408.2</v>
      </c>
      <c r="V1348">
        <v>0.0011930996097547005</v>
      </c>
    </row>
    <row r="1349" spans="3:22" ht="14.25">
      <c r="C1349">
        <v>3176.2</v>
      </c>
      <c r="D1349">
        <v>0.00019957674699422283</v>
      </c>
      <c r="I1349">
        <v>2343.6</v>
      </c>
      <c r="J1349">
        <v>0.00014901243916455315</v>
      </c>
      <c r="M1349">
        <v>2376.2</v>
      </c>
      <c r="N1349">
        <v>9.406988636586098E-05</v>
      </c>
      <c r="Q1349">
        <v>2511</v>
      </c>
      <c r="R1349">
        <v>0.0015023217389733183</v>
      </c>
      <c r="U1349">
        <v>2408.8</v>
      </c>
      <c r="V1349">
        <v>0.001199900074751737</v>
      </c>
    </row>
    <row r="1350" spans="3:22" ht="14.25">
      <c r="C1350">
        <v>3176.85</v>
      </c>
      <c r="D1350">
        <v>0.00019925619571956954</v>
      </c>
      <c r="I1350">
        <v>2344.3</v>
      </c>
      <c r="J1350">
        <v>0.0001505324821988971</v>
      </c>
      <c r="M1350">
        <v>2376.85</v>
      </c>
      <c r="N1350">
        <v>9.783903252469145E-05</v>
      </c>
      <c r="Q1350">
        <v>2511.75</v>
      </c>
      <c r="R1350">
        <v>0.0015256112724066414</v>
      </c>
      <c r="U1350">
        <v>2409.4</v>
      </c>
      <c r="V1350">
        <v>0.0012067180777306505</v>
      </c>
    </row>
    <row r="1351" spans="3:22" ht="14.25">
      <c r="C1351">
        <v>3177.5</v>
      </c>
      <c r="D1351">
        <v>0.000199094007444802</v>
      </c>
      <c r="I1351">
        <v>2345</v>
      </c>
      <c r="J1351">
        <v>0.00015211136089675917</v>
      </c>
      <c r="M1351">
        <v>2377.5</v>
      </c>
      <c r="N1351">
        <v>0.00010171673995501439</v>
      </c>
      <c r="Q1351">
        <v>2512.5</v>
      </c>
      <c r="R1351">
        <v>0.001548933417497425</v>
      </c>
      <c r="U1351">
        <v>2410</v>
      </c>
      <c r="V1351">
        <v>0.0012135530190999456</v>
      </c>
    </row>
    <row r="1352" spans="3:22" ht="14.25">
      <c r="C1352">
        <v>3178.15</v>
      </c>
      <c r="D1352">
        <v>0.00019908739943780008</v>
      </c>
      <c r="I1352">
        <v>2345.7</v>
      </c>
      <c r="J1352">
        <v>0.00015374914059520533</v>
      </c>
      <c r="M1352">
        <v>2378.15</v>
      </c>
      <c r="N1352">
        <v>0.00010570508248594167</v>
      </c>
      <c r="Q1352">
        <v>2513.25</v>
      </c>
      <c r="R1352">
        <v>0.0015722286268912518</v>
      </c>
      <c r="U1352">
        <v>2410.6</v>
      </c>
      <c r="V1352">
        <v>0.001220404225745646</v>
      </c>
    </row>
    <row r="1353" spans="3:22" ht="14.25">
      <c r="C1353">
        <v>3178.8</v>
      </c>
      <c r="D1353">
        <v>0.0001992334643391053</v>
      </c>
      <c r="I1353">
        <v>2346.4</v>
      </c>
      <c r="J1353">
        <v>0.000155445898518477</v>
      </c>
      <c r="M1353">
        <v>2378.8</v>
      </c>
      <c r="N1353">
        <v>0.00010980621884889811</v>
      </c>
      <c r="Q1353">
        <v>2514</v>
      </c>
      <c r="R1353">
        <v>0.0015954339477887677</v>
      </c>
      <c r="U1353">
        <v>2411.2</v>
      </c>
      <c r="V1353">
        <v>0.0012272709495238223</v>
      </c>
    </row>
    <row r="1354" spans="3:22" ht="14.25">
      <c r="C1354">
        <v>3179.45</v>
      </c>
      <c r="D1354">
        <v>0.00019952917789287179</v>
      </c>
      <c r="I1354">
        <v>2347.1</v>
      </c>
      <c r="J1354">
        <v>0.0001572017227222851</v>
      </c>
      <c r="M1354">
        <v>2379.45</v>
      </c>
      <c r="N1354">
        <v>0.00011402239865310689</v>
      </c>
      <c r="Q1354">
        <v>2514.75</v>
      </c>
      <c r="R1354">
        <v>0.0016184833121244582</v>
      </c>
      <c r="U1354">
        <v>2411.8</v>
      </c>
      <c r="V1354">
        <v>0.0012341523658381134</v>
      </c>
    </row>
    <row r="1355" spans="3:22" ht="14.25">
      <c r="C1355">
        <v>3180.1</v>
      </c>
      <c r="D1355">
        <v>0.00019997140665823209</v>
      </c>
      <c r="I1355">
        <v>2347.8</v>
      </c>
      <c r="J1355">
        <v>0.00015901671096729434</v>
      </c>
      <c r="M1355">
        <v>2380.1</v>
      </c>
      <c r="N1355">
        <v>0.00011835596770398586</v>
      </c>
      <c r="Q1355">
        <v>2515.5</v>
      </c>
      <c r="R1355">
        <v>0.0016413078728753081</v>
      </c>
      <c r="U1355">
        <v>2412.4</v>
      </c>
      <c r="V1355">
        <v>0.0012410475723069355</v>
      </c>
    </row>
    <row r="1356" spans="3:22" ht="14.25">
      <c r="C1356">
        <v>3180.75</v>
      </c>
      <c r="D1356">
        <v>0.0002005569156838223</v>
      </c>
      <c r="I1356">
        <v>2348.5</v>
      </c>
      <c r="J1356">
        <v>0.00016089096952533492</v>
      </c>
      <c r="M1356">
        <v>2380.75</v>
      </c>
      <c r="N1356">
        <v>0.00012280937248922887</v>
      </c>
      <c r="Q1356">
        <v>2516.25</v>
      </c>
      <c r="R1356">
        <v>0.001663836384920244</v>
      </c>
      <c r="U1356">
        <v>2413</v>
      </c>
      <c r="V1356">
        <v>0.0012479555875251065</v>
      </c>
    </row>
    <row r="1357" spans="3:22" ht="14.25">
      <c r="C1357">
        <v>3181.4</v>
      </c>
      <c r="D1357">
        <v>0.00020128237612901563</v>
      </c>
      <c r="I1357">
        <v>2349.2</v>
      </c>
      <c r="J1357">
        <v>0.00016282461192195286</v>
      </c>
      <c r="M1357">
        <v>2381.4</v>
      </c>
      <c r="N1357">
        <v>0.00012738516364715324</v>
      </c>
      <c r="Q1357">
        <v>2517</v>
      </c>
      <c r="R1357">
        <v>0.0016859956281821498</v>
      </c>
      <c r="U1357">
        <v>2413.6</v>
      </c>
      <c r="V1357">
        <v>0.0012548753499243238</v>
      </c>
    </row>
    <row r="1358" spans="3:22" ht="14.25">
      <c r="C1358">
        <v>3182.05</v>
      </c>
      <c r="D1358">
        <v>0.0002021443728161949</v>
      </c>
      <c r="I1358">
        <v>2349.9</v>
      </c>
      <c r="J1358">
        <v>0.00016481775761895446</v>
      </c>
      <c r="M1358">
        <v>2382.05</v>
      </c>
      <c r="N1358">
        <v>0.00013208599822282194</v>
      </c>
      <c r="Q1358">
        <v>2517.75</v>
      </c>
      <c r="R1358">
        <v>0.0017077108700982206</v>
      </c>
      <c r="U1358">
        <v>2414.2</v>
      </c>
      <c r="V1358">
        <v>0.0012618057167370126</v>
      </c>
    </row>
    <row r="1359" spans="3:22" ht="14.25">
      <c r="C1359">
        <v>3182.7</v>
      </c>
      <c r="D1359">
        <v>0.00020313941169917537</v>
      </c>
      <c r="I1359">
        <v>2350.6</v>
      </c>
      <c r="J1359">
        <v>0.0001668705306405886</v>
      </c>
      <c r="M1359">
        <v>2382.7</v>
      </c>
      <c r="N1359">
        <v>0.00013691464051014083</v>
      </c>
      <c r="Q1359">
        <v>2518.5</v>
      </c>
      <c r="R1359">
        <v>0.00172890636379371</v>
      </c>
      <c r="U1359">
        <v>2414.8</v>
      </c>
      <c r="V1359">
        <v>0.001268745463067821</v>
      </c>
    </row>
    <row r="1360" spans="3:22" ht="14.25">
      <c r="C1360">
        <v>3183.35</v>
      </c>
      <c r="D1360">
        <v>0.00020426392723366452</v>
      </c>
      <c r="I1360">
        <v>2351.3</v>
      </c>
      <c r="J1360">
        <v>0.00016898305814711653</v>
      </c>
      <c r="M1360">
        <v>2383.35</v>
      </c>
      <c r="N1360">
        <v>0.0001418739612726564</v>
      </c>
      <c r="Q1360">
        <v>2519.25</v>
      </c>
      <c r="R1360">
        <v>0.0017495058776912582</v>
      </c>
      <c r="U1360">
        <v>2415.4</v>
      </c>
      <c r="V1360">
        <v>0.0012756932810769211</v>
      </c>
    </row>
    <row r="1361" spans="3:22" ht="14.25">
      <c r="C1361">
        <v>3184</v>
      </c>
      <c r="D1361">
        <v>0.0002055142896363819</v>
      </c>
      <c r="I1361">
        <v>2352</v>
      </c>
      <c r="J1361">
        <v>0.00017115546895948066</v>
      </c>
      <c r="M1361">
        <v>2384</v>
      </c>
      <c r="N1361">
        <v>0.0001469669351324059</v>
      </c>
      <c r="Q1361">
        <v>2520</v>
      </c>
      <c r="R1361">
        <v>0.0017694332516854313</v>
      </c>
      <c r="U1361">
        <v>2416</v>
      </c>
      <c r="V1361">
        <v>0.0012826477792791807</v>
      </c>
    </row>
    <row r="1362" spans="3:22" ht="14.25">
      <c r="C1362">
        <v>3184.65</v>
      </c>
      <c r="D1362">
        <v>0.00020688681202022963</v>
      </c>
      <c r="I1362">
        <v>2352.7</v>
      </c>
      <c r="J1362">
        <v>0.00017338789203886053</v>
      </c>
      <c r="M1362">
        <v>2384.65</v>
      </c>
      <c r="N1362">
        <v>0.00015219663591544165</v>
      </c>
      <c r="Q1362">
        <v>2520.75</v>
      </c>
      <c r="R1362">
        <v>0.0017886129744620926</v>
      </c>
      <c r="U1362">
        <v>2416.6</v>
      </c>
      <c r="V1362">
        <v>0.00128960748196297</v>
      </c>
    </row>
    <row r="1363" spans="3:22" ht="14.25">
      <c r="C1363">
        <v>3185.3</v>
      </c>
      <c r="D1363">
        <v>0.00020837775739360637</v>
      </c>
      <c r="I1363">
        <v>2353.4</v>
      </c>
      <c r="J1363">
        <v>0.0001756804549249387</v>
      </c>
      <c r="M1363">
        <v>2385.3</v>
      </c>
      <c r="N1363">
        <v>0.0001575662297444196</v>
      </c>
      <c r="Q1363">
        <v>2521.5</v>
      </c>
      <c r="R1363">
        <v>0.0018069707760562984</v>
      </c>
      <c r="U1363">
        <v>2417.2</v>
      </c>
      <c r="V1363">
        <v>0.0012965708287323288</v>
      </c>
    </row>
    <row r="1364" spans="3:22" ht="14.25">
      <c r="C1364">
        <v>3185.95</v>
      </c>
      <c r="D1364">
        <v>0.00020998334551267886</v>
      </c>
      <c r="I1364">
        <v>2354.1</v>
      </c>
      <c r="J1364">
        <v>0.00017803328213667654</v>
      </c>
      <c r="M1364">
        <v>2385.95</v>
      </c>
      <c r="N1364">
        <v>0.00016307896567358768</v>
      </c>
      <c r="Q1364">
        <v>2522.25</v>
      </c>
      <c r="R1364">
        <v>0.0018244342293314121</v>
      </c>
      <c r="U1364">
        <v>2417.8</v>
      </c>
      <c r="V1364">
        <v>0.0013035361741759416</v>
      </c>
    </row>
    <row r="1365" spans="3:22" ht="14.25">
      <c r="C1365">
        <v>3186.6</v>
      </c>
      <c r="D1365">
        <v>0.00021169975957612485</v>
      </c>
      <c r="I1365">
        <v>2354.8</v>
      </c>
      <c r="J1365">
        <v>0.0001804464935395117</v>
      </c>
      <c r="M1365">
        <v>2386.6</v>
      </c>
      <c r="N1365">
        <v>0.00016873816366963563</v>
      </c>
      <c r="Q1365">
        <v>2523</v>
      </c>
      <c r="R1365">
        <v>0.0018409333537356912</v>
      </c>
      <c r="U1365">
        <v>2418.4</v>
      </c>
      <c r="V1365">
        <v>0.0013105017876661501</v>
      </c>
    </row>
    <row r="1366" spans="3:22" ht="14.25">
      <c r="C1366">
        <v>3187.25</v>
      </c>
      <c r="D1366">
        <v>0.00021352315275251598</v>
      </c>
      <c r="I1366">
        <v>2355.5</v>
      </c>
      <c r="J1366">
        <v>0.0001829202026828343</v>
      </c>
      <c r="M1366">
        <v>2387.25</v>
      </c>
      <c r="N1366">
        <v>0.00017454719975336825</v>
      </c>
      <c r="Q1366">
        <v>2523.75</v>
      </c>
      <c r="R1366">
        <v>0.0018564012144589802</v>
      </c>
      <c r="U1366">
        <v>2419</v>
      </c>
      <c r="V1366">
        <v>0.0013174658532911201</v>
      </c>
    </row>
    <row r="1367" spans="3:22" ht="14.25">
      <c r="C1367">
        <v>3187.9</v>
      </c>
      <c r="D1367">
        <v>0.00021544965453121334</v>
      </c>
      <c r="I1367">
        <v>2356.2</v>
      </c>
      <c r="J1367">
        <v>0.00018545451511167924</v>
      </c>
      <c r="M1367">
        <v>2387.9</v>
      </c>
      <c r="N1367">
        <v>0.00018050948813252534</v>
      </c>
      <c r="Q1367">
        <v>2524.5</v>
      </c>
      <c r="R1367">
        <v>0.001870774509978195</v>
      </c>
      <c r="U1367">
        <v>2419.6</v>
      </c>
      <c r="V1367">
        <v>0.0013244264699228683</v>
      </c>
    </row>
    <row r="1368" spans="3:22" ht="14.25">
      <c r="C1368">
        <v>3188.55</v>
      </c>
      <c r="D1368">
        <v>0.00021746349332761285</v>
      </c>
      <c r="I1368">
        <v>2356.9</v>
      </c>
      <c r="J1368">
        <v>0.0001880495266565991</v>
      </c>
      <c r="M1368">
        <v>2388.55</v>
      </c>
      <c r="N1368">
        <v>0.0001866284601749586</v>
      </c>
      <c r="Q1368">
        <v>2525.25</v>
      </c>
      <c r="R1368">
        <v>0.0018839941409508525</v>
      </c>
      <c r="U1368">
        <v>2420.2</v>
      </c>
      <c r="V1368">
        <v>0.0013313816514237847</v>
      </c>
    </row>
    <row r="1369" spans="3:22" ht="14.25">
      <c r="C1369">
        <v>3189.2</v>
      </c>
      <c r="D1369">
        <v>0.00021958581397577622</v>
      </c>
      <c r="I1369">
        <v>2357.6</v>
      </c>
      <c r="J1369">
        <v>0.00019070532170565072</v>
      </c>
      <c r="M1369">
        <v>2389.2</v>
      </c>
      <c r="N1369">
        <v>0.0001929075400943778</v>
      </c>
      <c r="Q1369">
        <v>2526</v>
      </c>
      <c r="R1369">
        <v>0.0018960057534941552</v>
      </c>
      <c r="U1369">
        <v>2420.8</v>
      </c>
      <c r="V1369">
        <v>0.0013383293269939452</v>
      </c>
    </row>
    <row r="1370" spans="3:22" ht="14.25">
      <c r="C1370">
        <v>3189.85</v>
      </c>
      <c r="D1370">
        <v>0.00022179941926506305</v>
      </c>
      <c r="I1370">
        <v>2358.3</v>
      </c>
      <c r="J1370">
        <v>0.00019342197146253944</v>
      </c>
      <c r="M1370">
        <v>2389.85</v>
      </c>
      <c r="N1370">
        <v>0.00019935011724776347</v>
      </c>
      <c r="Q1370">
        <v>2526.75</v>
      </c>
      <c r="R1370">
        <v>0.0019067602500740602</v>
      </c>
      <c r="U1370">
        <v>2421.4</v>
      </c>
      <c r="V1370">
        <v>0.0013452673416612278</v>
      </c>
    </row>
    <row r="1371" spans="3:22" ht="14.25">
      <c r="C1371">
        <v>3190.5</v>
      </c>
      <c r="D1371">
        <v>0.00022410041639409187</v>
      </c>
      <c r="I1371">
        <v>2359</v>
      </c>
      <c r="J1371">
        <v>0.00019619953219489754</v>
      </c>
      <c r="M1371">
        <v>2390.5</v>
      </c>
      <c r="N1371">
        <v>0.00020595951497429666</v>
      </c>
      <c r="Q1371">
        <v>2527.5</v>
      </c>
      <c r="R1371">
        <v>0.0019162142615233653</v>
      </c>
      <c r="U1371">
        <v>2422</v>
      </c>
      <c r="V1371">
        <v>0.0013521934569160883</v>
      </c>
    </row>
    <row r="1372" spans="3:22" ht="14.25">
      <c r="C1372">
        <v>3191.15</v>
      </c>
      <c r="D1372">
        <v>0.00022648491655542942</v>
      </c>
      <c r="I1372">
        <v>2359.7</v>
      </c>
      <c r="J1372">
        <v>0.00019903804347674652</v>
      </c>
      <c r="M1372">
        <v>2391.15</v>
      </c>
      <c r="N1372">
        <v>0.00021273895594054487</v>
      </c>
      <c r="Q1372">
        <v>2528.25</v>
      </c>
      <c r="R1372">
        <v>0.001924330574106874</v>
      </c>
      <c r="U1372">
        <v>2422.6</v>
      </c>
      <c r="V1372">
        <v>0.0013591053514923988</v>
      </c>
    </row>
    <row r="1373" spans="3:22" ht="14.25">
      <c r="C1373">
        <v>3191.8</v>
      </c>
      <c r="D1373">
        <v>0.00022894904016778253</v>
      </c>
      <c r="I1373">
        <v>2360.4</v>
      </c>
      <c r="J1373">
        <v>0.00020193752642921317</v>
      </c>
      <c r="M1373">
        <v>2391.8</v>
      </c>
      <c r="N1373">
        <v>0.00021969152399499566</v>
      </c>
      <c r="Q1373">
        <v>2529</v>
      </c>
      <c r="R1373">
        <v>0.0019310785060501108</v>
      </c>
      <c r="U1373">
        <v>2423.2</v>
      </c>
      <c r="V1373">
        <v>0.0013660006222956191</v>
      </c>
    </row>
    <row r="1374" spans="3:22" ht="14.25">
      <c r="C1374">
        <v>3192.45</v>
      </c>
      <c r="D1374">
        <v>0.00023148892187786567</v>
      </c>
      <c r="I1374">
        <v>2361.1</v>
      </c>
      <c r="J1374">
        <v>0.00020489798196351595</v>
      </c>
      <c r="M1374">
        <v>2392.45</v>
      </c>
      <c r="N1374">
        <v>0.00022682012257718633</v>
      </c>
      <c r="Q1374">
        <v>2529.75</v>
      </c>
      <c r="R1374">
        <v>0.0019364342285384042</v>
      </c>
      <c r="U1374">
        <v>2423.8</v>
      </c>
      <c r="V1374">
        <v>0.0013728767854792104</v>
      </c>
    </row>
    <row r="1375" spans="3:22" ht="14.25">
      <c r="C1375">
        <v>3193.1</v>
      </c>
      <c r="D1375">
        <v>0.00023410071532813475</v>
      </c>
      <c r="I1375">
        <v>2361.8</v>
      </c>
      <c r="J1375">
        <v>0.0002079193890303488</v>
      </c>
      <c r="M1375">
        <v>2393.1</v>
      </c>
      <c r="N1375">
        <v>0.00023412742977205506</v>
      </c>
      <c r="Q1375">
        <v>2530.5</v>
      </c>
      <c r="R1375">
        <v>0.0019403810268665818</v>
      </c>
      <c r="U1375">
        <v>2424.4</v>
      </c>
      <c r="V1375">
        <v>0.0013797312776698625</v>
      </c>
    </row>
    <row r="1376" spans="3:22" ht="14.25">
      <c r="C1376">
        <v>3193.75</v>
      </c>
      <c r="D1376">
        <v>0.00023678059768709344</v>
      </c>
      <c r="I1376">
        <v>2362.5</v>
      </c>
      <c r="J1376">
        <v>0.00021100170287969045</v>
      </c>
      <c r="M1376">
        <v>2393.75</v>
      </c>
      <c r="N1376">
        <v>0.00024161585014835626</v>
      </c>
      <c r="Q1376">
        <v>2531.25</v>
      </c>
      <c r="R1376">
        <v>0.001942909498165071</v>
      </c>
      <c r="U1376">
        <v>2425</v>
      </c>
      <c r="V1376">
        <v>0.0013865614573419383</v>
      </c>
    </row>
    <row r="1377" spans="3:22" ht="14.25">
      <c r="C1377">
        <v>3194.4</v>
      </c>
      <c r="D1377">
        <v>0.00023952477393948595</v>
      </c>
      <c r="I1377">
        <v>2363.2</v>
      </c>
      <c r="J1377">
        <v>0.00021414485333513353</v>
      </c>
      <c r="M1377">
        <v>2394.4</v>
      </c>
      <c r="N1377">
        <v>0.00024928746357100195</v>
      </c>
      <c r="Q1377">
        <v>2532</v>
      </c>
      <c r="R1377">
        <v>0.0019440176829337683</v>
      </c>
      <c r="U1377">
        <v>2425.6</v>
      </c>
      <c r="V1377">
        <v>0.0013933646063410317</v>
      </c>
    </row>
    <row r="1378" spans="3:22" ht="14.25">
      <c r="C1378">
        <v>3195.05</v>
      </c>
      <c r="D1378">
        <v>0.00024232948093417953</v>
      </c>
      <c r="I1378">
        <v>2363.9</v>
      </c>
      <c r="J1378">
        <v>0.0002173487430868235</v>
      </c>
      <c r="M1378">
        <v>2395.05</v>
      </c>
      <c r="N1378">
        <v>0.0002571439712298863</v>
      </c>
      <c r="Q1378">
        <v>2532.75</v>
      </c>
      <c r="R1378">
        <v>0.001943711128467028</v>
      </c>
      <c r="U1378">
        <v>2426.2</v>
      </c>
      <c r="V1378">
        <v>0.0014001379315564005</v>
      </c>
    </row>
    <row r="1379" spans="3:22" ht="14.25">
      <c r="C1379">
        <v>3195.7</v>
      </c>
      <c r="D1379">
        <v>0.0002451909911881147</v>
      </c>
      <c r="I1379">
        <v>2364.6</v>
      </c>
      <c r="J1379">
        <v>0.0002206132460070158</v>
      </c>
      <c r="M1379">
        <v>2395.7</v>
      </c>
      <c r="N1379">
        <v>0.00026518663918216964</v>
      </c>
      <c r="Q1379">
        <v>2533.5</v>
      </c>
      <c r="R1379">
        <v>0.0019420028831372226</v>
      </c>
      <c r="U1379">
        <v>2426.8</v>
      </c>
      <c r="V1379">
        <v>0.0014068785667416394</v>
      </c>
    </row>
    <row r="1380" spans="3:22" ht="14.25">
      <c r="C1380">
        <v>3196.35</v>
      </c>
      <c r="D1380">
        <v>0.0002481056164452484</v>
      </c>
      <c r="I1380">
        <v>2365.3</v>
      </c>
      <c r="J1380">
        <v>0.00022395201884345406</v>
      </c>
      <c r="M1380">
        <v>2396.35</v>
      </c>
      <c r="N1380">
        <v>0.00027341623976012843</v>
      </c>
      <c r="Q1380">
        <v>2534.25</v>
      </c>
      <c r="R1380">
        <v>0.0019389134214053898</v>
      </c>
      <c r="U1380">
        <v>2427.4</v>
      </c>
      <c r="V1380">
        <v>0.001413583574482615</v>
      </c>
    </row>
    <row r="1381" spans="3:22" ht="14.25">
      <c r="C1381">
        <v>3197</v>
      </c>
      <c r="D1381">
        <v>0.0002510570282871624</v>
      </c>
      <c r="I1381">
        <v>2366</v>
      </c>
      <c r="J1381">
        <v>0.00022733866417908968</v>
      </c>
      <c r="M1381">
        <v>2397</v>
      </c>
      <c r="N1381">
        <v>0.00028183299125178447</v>
      </c>
      <c r="Q1381">
        <v>2535</v>
      </c>
      <c r="R1381">
        <v>0.001934470500330184</v>
      </c>
      <c r="U1381">
        <v>2428</v>
      </c>
      <c r="V1381">
        <v>0.0014202499483114963</v>
      </c>
    </row>
    <row r="1382" spans="3:22" ht="14.25">
      <c r="C1382">
        <v>3197.65</v>
      </c>
      <c r="D1382">
        <v>0.00025406793399486026</v>
      </c>
      <c r="I1382">
        <v>2366.7</v>
      </c>
      <c r="J1382">
        <v>0.00023078549198598988</v>
      </c>
      <c r="M1382">
        <v>2397.65</v>
      </c>
      <c r="N1382">
        <v>0.0002904364963162687</v>
      </c>
      <c r="Q1382">
        <v>2535.75</v>
      </c>
      <c r="R1382">
        <v>0.0019287089492352743</v>
      </c>
      <c r="U1382">
        <v>2428.6</v>
      </c>
      <c r="V1382">
        <v>0.001426874614965204</v>
      </c>
    </row>
    <row r="1383" spans="3:22" ht="14.25">
      <c r="C1383">
        <v>3198.3</v>
      </c>
      <c r="D1383">
        <v>0.0002571210907032987</v>
      </c>
      <c r="I1383">
        <v>2367.4</v>
      </c>
      <c r="J1383">
        <v>0.00023429225693864417</v>
      </c>
      <c r="M1383">
        <v>2398.3</v>
      </c>
      <c r="N1383">
        <v>0.00029922567964872605</v>
      </c>
      <c r="Q1383">
        <v>2536.5</v>
      </c>
      <c r="R1383">
        <v>0.0019216703950554672</v>
      </c>
      <c r="U1383">
        <v>2429.2</v>
      </c>
      <c r="V1383">
        <v>0.0014334544367864694</v>
      </c>
    </row>
    <row r="1384" spans="3:22" ht="14.25">
      <c r="C1384">
        <v>3198.95</v>
      </c>
      <c r="D1384">
        <v>0.00026021300216830435</v>
      </c>
      <c r="I1384">
        <v>2368.1</v>
      </c>
      <c r="J1384">
        <v>0.00023785867796683688</v>
      </c>
      <c r="M1384">
        <v>2398.95</v>
      </c>
      <c r="N1384">
        <v>0.00030819872546036754</v>
      </c>
      <c r="Q1384">
        <v>2537.25</v>
      </c>
      <c r="R1384">
        <v>0.0019134029266987189</v>
      </c>
      <c r="U1384">
        <v>2429.8</v>
      </c>
      <c r="V1384">
        <v>0.0014399862142652872</v>
      </c>
    </row>
    <row r="1385" spans="3:22" ht="14.25">
      <c r="C1385">
        <v>3199.6</v>
      </c>
      <c r="D1385">
        <v>0.0002633402252191017</v>
      </c>
      <c r="I1385">
        <v>2368.8</v>
      </c>
      <c r="J1385">
        <v>0.00024148443686544473</v>
      </c>
      <c r="M1385">
        <v>2399.6</v>
      </c>
      <c r="N1385">
        <v>0.00031735301538671836</v>
      </c>
      <c r="Q1385">
        <v>2538</v>
      </c>
      <c r="R1385">
        <v>0.0019039607025214504</v>
      </c>
      <c r="U1385">
        <v>2430.4</v>
      </c>
      <c r="V1385">
        <v>0.0014464666887182211</v>
      </c>
    </row>
    <row r="1386" spans="3:22" ht="14.25">
      <c r="C1386">
        <v>3200.25</v>
      </c>
      <c r="D1386">
        <v>0.0002664993718703637</v>
      </c>
      <c r="I1386">
        <v>2369.5</v>
      </c>
      <c r="J1386">
        <v>0.0002451691769590216</v>
      </c>
      <c r="M1386">
        <v>2400.25</v>
      </c>
      <c r="N1386">
        <v>0.00032668506748025804</v>
      </c>
      <c r="Q1386">
        <v>2538.75</v>
      </c>
      <c r="R1386">
        <v>0.0018934035057058653</v>
      </c>
      <c r="U1386">
        <v>2431</v>
      </c>
      <c r="V1386">
        <v>0.0014528925451028356</v>
      </c>
    </row>
    <row r="1387" spans="3:22" ht="14.25">
      <c r="C1387">
        <v>3200.9</v>
      </c>
      <c r="D1387">
        <v>0.0002696871111962694</v>
      </c>
      <c r="I1387">
        <v>2370.2</v>
      </c>
      <c r="J1387">
        <v>0.00024891250182511635</v>
      </c>
      <c r="M1387">
        <v>2400.9</v>
      </c>
      <c r="N1387">
        <v>0.00033619047698207015</v>
      </c>
      <c r="Q1387">
        <v>2539.5</v>
      </c>
      <c r="R1387">
        <v>0.0018817962529395842</v>
      </c>
      <c r="U1387">
        <v>2431.6</v>
      </c>
      <c r="V1387">
        <v>0.001459260414964032</v>
      </c>
    </row>
    <row r="1388" spans="3:22" ht="14.25">
      <c r="C1388">
        <v>3201.55</v>
      </c>
      <c r="D1388">
        <v>0.00027290017096988936</v>
      </c>
      <c r="I1388">
        <v>2370.9</v>
      </c>
      <c r="J1388">
        <v>0.00025271397408019574</v>
      </c>
      <c r="M1388">
        <v>2401.55</v>
      </c>
      <c r="N1388">
        <v>0.0003458638595991243</v>
      </c>
      <c r="Q1388">
        <v>2540.25</v>
      </c>
      <c r="R1388">
        <v>0.0018692084623206904</v>
      </c>
      <c r="U1388">
        <v>2432.2</v>
      </c>
      <c r="V1388">
        <v>0.0014655668795089645</v>
      </c>
    </row>
    <row r="1389" spans="3:22" ht="14.25">
      <c r="C1389">
        <v>3202.2</v>
      </c>
      <c r="D1389">
        <v>0.00027613533907182156</v>
      </c>
      <c r="I1389">
        <v>2371.6</v>
      </c>
      <c r="J1389">
        <v>0.00025657311423186687</v>
      </c>
      <c r="M1389">
        <v>2402.2</v>
      </c>
      <c r="N1389">
        <v>0.0003556987980393125</v>
      </c>
      <c r="Q1389">
        <v>2541</v>
      </c>
      <c r="R1389">
        <v>0.0018557136868379296</v>
      </c>
      <c r="U1389">
        <v>2432.8</v>
      </c>
      <c r="V1389">
        <v>0.001471822759387909</v>
      </c>
    </row>
    <row r="1390" spans="3:22" ht="14.25">
      <c r="C1390">
        <v>3202.85</v>
      </c>
      <c r="D1390">
        <v>0.0002793894646725513</v>
      </c>
      <c r="I1390">
        <v>2372.3</v>
      </c>
      <c r="J1390">
        <v>0.0002604893996011303</v>
      </c>
      <c r="M1390">
        <v>2402.85</v>
      </c>
      <c r="N1390">
        <v>0.00036568779257406737</v>
      </c>
      <c r="Q1390">
        <v>2541.75</v>
      </c>
      <c r="R1390">
        <v>0.0018413889201010548</v>
      </c>
      <c r="U1390">
        <v>2433.4</v>
      </c>
      <c r="V1390">
        <v>0.0014779970018180093</v>
      </c>
    </row>
    <row r="1391" spans="3:22" ht="14.25">
      <c r="C1391">
        <v>3203.5</v>
      </c>
      <c r="D1391">
        <v>0.000282659459193521</v>
      </c>
      <c r="I1391">
        <v>2373</v>
      </c>
      <c r="J1391">
        <v>0.0002644622633181503</v>
      </c>
      <c r="M1391">
        <v>2403.5</v>
      </c>
      <c r="N1391">
        <v>0.0003758222164074949</v>
      </c>
      <c r="Q1391">
        <v>2542.5</v>
      </c>
      <c r="R1391">
        <v>0.0018263139812167387</v>
      </c>
      <c r="U1391">
        <v>2434</v>
      </c>
      <c r="V1391">
        <v>0.0014840993830924638</v>
      </c>
    </row>
    <row r="1392" spans="3:22" ht="14.25">
      <c r="C1392">
        <v>3204.15</v>
      </c>
      <c r="D1392">
        <v>0.0002859422970525236</v>
      </c>
      <c r="I1392">
        <v>2373.7</v>
      </c>
      <c r="J1392">
        <v>0.0002684910933949894</v>
      </c>
      <c r="M1392">
        <v>2404.15</v>
      </c>
      <c r="N1392">
        <v>0.00038609227663132184</v>
      </c>
      <c r="Q1392">
        <v>2543.25</v>
      </c>
      <c r="R1392">
        <v>0.0018105708858199249</v>
      </c>
      <c r="U1392">
        <v>2434.6</v>
      </c>
      <c r="V1392">
        <v>0.001490126320679383</v>
      </c>
    </row>
    <row r="1393" spans="3:22" ht="14.25">
      <c r="C1393">
        <v>3204.8</v>
      </c>
      <c r="D1393">
        <v>0.0002892350161994956</v>
      </c>
      <c r="I1393">
        <v>2374.4</v>
      </c>
      <c r="J1393">
        <v>0.0002725752318786284</v>
      </c>
      <c r="M1393">
        <v>2404.8</v>
      </c>
      <c r="N1393">
        <v>0.0003964869815350919</v>
      </c>
      <c r="Q1393">
        <v>2544</v>
      </c>
      <c r="R1393">
        <v>0.001794243210279612</v>
      </c>
      <c r="U1393">
        <v>2435.2</v>
      </c>
      <c r="V1393">
        <v>0.0014960741991293838</v>
      </c>
    </row>
    <row r="1394" spans="3:22" ht="14.25">
      <c r="C1394">
        <v>3205.45</v>
      </c>
      <c r="D1394">
        <v>0.0002925347184493697</v>
      </c>
      <c r="I1394">
        <v>2375.1</v>
      </c>
      <c r="J1394">
        <v>0.00027671397408735574</v>
      </c>
      <c r="M1394">
        <v>2405.45</v>
      </c>
      <c r="N1394">
        <v>0.00040699411502135815</v>
      </c>
      <c r="Q1394">
        <v>2544.75</v>
      </c>
      <c r="R1394">
        <v>0.001777415456004678</v>
      </c>
      <c r="U1394">
        <v>2435.8</v>
      </c>
      <c r="V1394">
        <v>0.0015019393738477484</v>
      </c>
    </row>
    <row r="1395" spans="3:22" ht="14.25">
      <c r="C1395">
        <v>3206.1</v>
      </c>
      <c r="D1395">
        <v>0.000295838569619175</v>
      </c>
      <c r="I1395">
        <v>2375.8</v>
      </c>
      <c r="J1395">
        <v>0.0002809065679335986</v>
      </c>
      <c r="M1395">
        <v>2406.1</v>
      </c>
      <c r="N1395">
        <v>0.00041760021884521985</v>
      </c>
      <c r="Q1395">
        <v>2545.5</v>
      </c>
      <c r="R1395">
        <v>0.0017601724205838576</v>
      </c>
      <c r="U1395">
        <v>2436.4</v>
      </c>
      <c r="V1395">
        <v>0.0015077181749641427</v>
      </c>
    </row>
    <row r="1396" spans="3:22" ht="14.25">
      <c r="C1396">
        <v>3206.75</v>
      </c>
      <c r="D1396">
        <v>0.00029913211335541953</v>
      </c>
      <c r="I1396">
        <v>2376.5</v>
      </c>
      <c r="J1396">
        <v>0.0002851522133359578</v>
      </c>
      <c r="M1396">
        <v>2406.75</v>
      </c>
      <c r="N1396">
        <v>0.0004282905833562082</v>
      </c>
      <c r="Q1396">
        <v>2546.25</v>
      </c>
      <c r="R1396">
        <v>0.0017425985822108125</v>
      </c>
      <c r="U1396">
        <v>2437</v>
      </c>
      <c r="V1396">
        <v>0.0015134069112944604</v>
      </c>
    </row>
    <row r="1397" spans="3:22" ht="14.25">
      <c r="C1397">
        <v>3207.4</v>
      </c>
      <c r="D1397">
        <v>0.00030243707249341244</v>
      </c>
      <c r="I1397">
        <v>2377.2</v>
      </c>
      <c r="J1397">
        <v>0.0002894500617231245</v>
      </c>
      <c r="M1397">
        <v>2407.4</v>
      </c>
      <c r="N1397">
        <v>0.00043904924736873374</v>
      </c>
      <c r="Q1397">
        <v>2547</v>
      </c>
      <c r="R1397">
        <v>0.0017247775034779204</v>
      </c>
      <c r="U1397">
        <v>2437.6</v>
      </c>
      <c r="V1397">
        <v>0.0015190018743890187</v>
      </c>
    </row>
    <row r="1398" spans="3:22" ht="14.25">
      <c r="C1398">
        <v>3208.05</v>
      </c>
      <c r="D1398">
        <v>0.0003057379695010579</v>
      </c>
      <c r="I1398">
        <v>2377.9</v>
      </c>
      <c r="J1398">
        <v>0.00029379921563216905</v>
      </c>
      <c r="M1398">
        <v>2408.05</v>
      </c>
      <c r="N1398">
        <v>0.0004498590077242337</v>
      </c>
      <c r="Q1398">
        <v>2547.75</v>
      </c>
      <c r="R1398">
        <v>0.0017067912601802001</v>
      </c>
      <c r="U1398">
        <v>2438.2</v>
      </c>
      <c r="V1398">
        <v>0.0015244993426612474</v>
      </c>
    </row>
    <row r="1399" spans="3:22" ht="14.25">
      <c r="C1399">
        <v>3208.7</v>
      </c>
      <c r="D1399">
        <v>0.00030903223135915893</v>
      </c>
      <c r="I1399">
        <v>2378.6</v>
      </c>
      <c r="J1399">
        <v>0.00029819872840339663</v>
      </c>
      <c r="M1399">
        <v>2408.7</v>
      </c>
      <c r="N1399">
        <v>0.0004607014390349852</v>
      </c>
      <c r="Q1399">
        <v>2548.5</v>
      </c>
      <c r="R1399">
        <v>0.0016887199002635891</v>
      </c>
      <c r="U1399">
        <v>2438.8</v>
      </c>
      <c r="V1399">
        <v>0.001529895585590751</v>
      </c>
    </row>
    <row r="1400" spans="3:22" ht="14.25">
      <c r="C1400">
        <v>3209.35</v>
      </c>
      <c r="D1400">
        <v>0.0003123173465218078</v>
      </c>
      <c r="I1400">
        <v>2379.3</v>
      </c>
      <c r="J1400">
        <v>0.0003026476039739076</v>
      </c>
      <c r="M1400">
        <v>2409.35</v>
      </c>
      <c r="N1400">
        <v>0.00047155692401617394</v>
      </c>
      <c r="Q1400">
        <v>2549.25</v>
      </c>
      <c r="R1400">
        <v>0.001670640937490689</v>
      </c>
      <c r="U1400">
        <v>2439.4</v>
      </c>
      <c r="V1400">
        <v>0.0015351868679944378</v>
      </c>
    </row>
    <row r="1401" spans="3:22" ht="14.25">
      <c r="C1401">
        <v>3210</v>
      </c>
      <c r="D1401">
        <v>0.0003155908640966016</v>
      </c>
      <c r="I1401">
        <v>2380</v>
      </c>
      <c r="J1401">
        <v>0.0003071447967716295</v>
      </c>
      <c r="M1401">
        <v>2410</v>
      </c>
      <c r="N1401">
        <v>0.0004824046947198167</v>
      </c>
      <c r="Q1401">
        <v>2550</v>
      </c>
      <c r="R1401">
        <v>0.001652628883793404</v>
      </c>
      <c r="U1401">
        <v>2440</v>
      </c>
      <c r="V1401">
        <v>0.0015403694543593117</v>
      </c>
    </row>
    <row r="1402" spans="3:22" ht="14.25">
      <c r="C1402">
        <v>3210.65</v>
      </c>
      <c r="D1402">
        <v>0.0003188503928903842</v>
      </c>
      <c r="I1402">
        <v>2380.7</v>
      </c>
      <c r="J1402">
        <v>0.0003116892117114522</v>
      </c>
      <c r="M1402">
        <v>2410.65</v>
      </c>
      <c r="N1402">
        <v>0.0004932228848829079</v>
      </c>
      <c r="Q1402">
        <v>2550.75</v>
      </c>
      <c r="R1402">
        <v>0.0016347548236474556</v>
      </c>
      <c r="U1402">
        <v>2440.6</v>
      </c>
      <c r="V1402">
        <v>0.0015454396132302266</v>
      </c>
    </row>
    <row r="1403" spans="3:22" ht="14.25">
      <c r="C1403">
        <v>3211.3</v>
      </c>
      <c r="D1403">
        <v>0.00032209360033136255</v>
      </c>
      <c r="I1403">
        <v>2381.4</v>
      </c>
      <c r="J1403">
        <v>0.00031627970429486466</v>
      </c>
      <c r="M1403">
        <v>2411.3</v>
      </c>
      <c r="N1403">
        <v>0.0005039885934926889</v>
      </c>
      <c r="Q1403">
        <v>2551.5</v>
      </c>
      <c r="R1403">
        <v>0.0016170860331503228</v>
      </c>
      <c r="U1403">
        <v>2441.2</v>
      </c>
      <c r="V1403">
        <v>0.0015503936216459057</v>
      </c>
    </row>
    <row r="1404" spans="3:22" ht="14.25">
      <c r="C1404">
        <v>3211.95</v>
      </c>
      <c r="D1404">
        <v>0.0003253182112788195</v>
      </c>
      <c r="I1404">
        <v>2382.1</v>
      </c>
      <c r="J1404">
        <v>0.0003209150808141409</v>
      </c>
      <c r="M1404">
        <v>2411.95</v>
      </c>
      <c r="N1404">
        <v>0.0005146779595562996</v>
      </c>
      <c r="Q1404">
        <v>2552.25</v>
      </c>
      <c r="R1404">
        <v>0.0015996856458233163</v>
      </c>
      <c r="U1404">
        <v>2441.8</v>
      </c>
      <c r="V1404">
        <v>0.0015552277696162986</v>
      </c>
    </row>
    <row r="1405" spans="3:22" ht="14.25">
      <c r="C1405">
        <v>3212.6</v>
      </c>
      <c r="D1405">
        <v>0.00032852200673193525</v>
      </c>
      <c r="I1405">
        <v>2382.8</v>
      </c>
      <c r="J1405">
        <v>0.00032559409866202675</v>
      </c>
      <c r="M1405">
        <v>2412.6</v>
      </c>
      <c r="N1405">
        <v>0.0005252662479409702</v>
      </c>
      <c r="Q1405">
        <v>2553</v>
      </c>
      <c r="R1405">
        <v>0.0015826123665013572</v>
      </c>
      <c r="U1405">
        <v>2442.4</v>
      </c>
      <c r="V1405">
        <v>0.001559938364634248</v>
      </c>
    </row>
    <row r="1406" spans="3:22" ht="14.25">
      <c r="C1406">
        <v>3213.25</v>
      </c>
      <c r="D1406">
        <v>0.00033170282244943534</v>
      </c>
      <c r="I1406">
        <v>2383.5</v>
      </c>
      <c r="J1406">
        <v>0.0003303154667474585</v>
      </c>
      <c r="M1406">
        <v>2413.25</v>
      </c>
      <c r="N1406">
        <v>0.000535727946025763</v>
      </c>
      <c r="Q1406">
        <v>2553.75</v>
      </c>
      <c r="R1406">
        <v>0.0015659202340311533</v>
      </c>
      <c r="U1406">
        <v>2443</v>
      </c>
      <c r="V1406">
        <v>0.0015645217362143902</v>
      </c>
    </row>
    <row r="1407" spans="3:22" ht="14.25">
      <c r="C1407">
        <v>3213.9</v>
      </c>
      <c r="D1407">
        <v>0.00033485854749207267</v>
      </c>
      <c r="I1407">
        <v>2384.2</v>
      </c>
      <c r="J1407">
        <v>0.0003350778460176711</v>
      </c>
      <c r="M1407">
        <v>2413.9</v>
      </c>
      <c r="N1407">
        <v>0.0005460368707787631</v>
      </c>
      <c r="Q1407">
        <v>2554.5</v>
      </c>
      <c r="R1407">
        <v>0.001549658432879458</v>
      </c>
      <c r="U1407">
        <v>2443.6</v>
      </c>
      <c r="V1407">
        <v>0.0015689742404520037</v>
      </c>
    </row>
    <row r="1408" spans="3:22" ht="14.25">
      <c r="C1408">
        <v>3214.55</v>
      </c>
      <c r="D1408">
        <v>0.0003379871227000413</v>
      </c>
      <c r="I1408">
        <v>2384.9</v>
      </c>
      <c r="J1408">
        <v>0.00033986675480033045</v>
      </c>
      <c r="M1408">
        <v>2414.55</v>
      </c>
      <c r="N1408">
        <v>0.0005561662857452521</v>
      </c>
      <c r="Q1408">
        <v>2555.25</v>
      </c>
      <c r="R1408">
        <v>0.0015338711531667105</v>
      </c>
      <c r="U1408">
        <v>2444.2</v>
      </c>
      <c r="V1408">
        <v>0.001573292264594553</v>
      </c>
    </row>
    <row r="1409" spans="3:22" ht="14.25">
      <c r="C1409">
        <v>3215.2</v>
      </c>
      <c r="D1409">
        <v>0.000341073789614331</v>
      </c>
      <c r="I1409">
        <v>2385.6</v>
      </c>
      <c r="J1409">
        <v>0.000344708236936071</v>
      </c>
      <c r="M1409">
        <v>2415.2</v>
      </c>
      <c r="N1409">
        <v>0.0005660890273054305</v>
      </c>
      <c r="Q1409">
        <v>2556</v>
      </c>
      <c r="R1409">
        <v>0.0015185974980951242</v>
      </c>
      <c r="U1409">
        <v>2444.8</v>
      </c>
      <c r="V1409">
        <v>0.0015774722316185587</v>
      </c>
    </row>
    <row r="1410" spans="3:22" ht="14.25">
      <c r="C1410">
        <v>3215.85</v>
      </c>
      <c r="D1410">
        <v>0.0003441430176590456</v>
      </c>
      <c r="I1410">
        <v>2386.3</v>
      </c>
      <c r="J1410">
        <v>0.0003495863117464222</v>
      </c>
      <c r="M1410">
        <v>2415.85</v>
      </c>
      <c r="N1410">
        <v>0.0005757776394358609</v>
      </c>
      <c r="Q1410">
        <v>2556.75</v>
      </c>
      <c r="R1410">
        <v>0.0015038714372406971</v>
      </c>
      <c r="U1410">
        <v>2445.4</v>
      </c>
      <c r="V1410">
        <v>0.0015815106048043433</v>
      </c>
    </row>
    <row r="1411" spans="3:22" ht="14.25">
      <c r="C1411">
        <v>3216.5</v>
      </c>
      <c r="D1411">
        <v>0.00034717914854425337</v>
      </c>
      <c r="I1411">
        <v>2387</v>
      </c>
      <c r="J1411">
        <v>0.00035449946632666216</v>
      </c>
      <c r="M1411">
        <v>2416.5</v>
      </c>
      <c r="N1411">
        <v>0.0005852045160888257</v>
      </c>
      <c r="Q1411">
        <v>2557.5</v>
      </c>
      <c r="R1411">
        <v>0.001489721803730722</v>
      </c>
      <c r="U1411">
        <v>2446</v>
      </c>
      <c r="V1411">
        <v>0.0015854038923012596</v>
      </c>
    </row>
    <row r="1412" spans="3:22" ht="14.25">
      <c r="C1412">
        <v>3217.15</v>
      </c>
      <c r="D1412">
        <v>0.00035018031835015045</v>
      </c>
      <c r="I1412">
        <v>2387.7</v>
      </c>
      <c r="J1412">
        <v>0.0003594461431293288</v>
      </c>
      <c r="M1412">
        <v>2417.15</v>
      </c>
      <c r="N1412">
        <v>0.0005943420501905097</v>
      </c>
      <c r="Q1412">
        <v>2558.25</v>
      </c>
      <c r="R1412">
        <v>0.0014761723329361537</v>
      </c>
      <c r="U1412">
        <v>2446.6</v>
      </c>
      <c r="V1412">
        <v>0.001589148651675838</v>
      </c>
    </row>
    <row r="1413" spans="3:22" ht="14.25">
      <c r="C1413">
        <v>3217.8</v>
      </c>
      <c r="D1413">
        <v>0.0003531447065220975</v>
      </c>
      <c r="I1413">
        <v>2388.4</v>
      </c>
      <c r="J1413">
        <v>0.00036442474118244844</v>
      </c>
      <c r="M1413">
        <v>2417.8</v>
      </c>
      <c r="N1413">
        <v>0.0006031627881532287</v>
      </c>
      <c r="Q1413">
        <v>2559</v>
      </c>
      <c r="R1413">
        <v>0.001463241739974166</v>
      </c>
      <c r="U1413">
        <v>2447.2</v>
      </c>
      <c r="V1413">
        <v>0.0015927414944354155</v>
      </c>
    </row>
    <row r="1414" spans="3:22" ht="14.25">
      <c r="C1414">
        <v>3218.45</v>
      </c>
      <c r="D1414">
        <v>0.00035607053423014954</v>
      </c>
      <c r="I1414">
        <v>2389.1</v>
      </c>
      <c r="J1414">
        <v>0.0003694336174039869</v>
      </c>
      <c r="M1414">
        <v>2418.45</v>
      </c>
      <c r="N1414">
        <v>0.0006116395887014028</v>
      </c>
      <c r="Q1414">
        <v>2559.75</v>
      </c>
      <c r="R1414">
        <v>0.001450943833041826</v>
      </c>
      <c r="U1414">
        <v>2447.8</v>
      </c>
      <c r="V1414">
        <v>0.0015961790905197287</v>
      </c>
    </row>
    <row r="1415" spans="3:22" ht="14.25">
      <c r="C1415">
        <v>3219.1</v>
      </c>
      <c r="D1415">
        <v>0.00035895606274850134</v>
      </c>
      <c r="I1415">
        <v>2389.8</v>
      </c>
      <c r="J1415">
        <v>0.00037447108801089146</v>
      </c>
      <c r="M1415">
        <v>2419.1</v>
      </c>
      <c r="N1415">
        <v>0.000619745784726669</v>
      </c>
      <c r="Q1415">
        <v>2560.5</v>
      </c>
      <c r="R1415">
        <v>0.00143928765938718</v>
      </c>
      <c r="U1415">
        <v>2448.4</v>
      </c>
      <c r="V1415">
        <v>0.0015994581727529743</v>
      </c>
    </row>
    <row r="1416" spans="3:22" ht="14.25">
      <c r="C1416">
        <v>3219.75</v>
      </c>
      <c r="D1416">
        <v>0.0003617995918665724</v>
      </c>
      <c r="I1416">
        <v>2390.5</v>
      </c>
      <c r="J1416">
        <v>0.00037953543002060004</v>
      </c>
      <c r="M1416">
        <v>2419.75</v>
      </c>
      <c r="N1416">
        <v>0.0006274553468159889</v>
      </c>
      <c r="Q1416">
        <v>2561.25</v>
      </c>
      <c r="R1416">
        <v>0.001428277680568283</v>
      </c>
      <c r="U1416">
        <v>2449</v>
      </c>
      <c r="V1416">
        <v>0.0016025755412489193</v>
      </c>
    </row>
    <row r="1417" spans="3:22" ht="14.25">
      <c r="C1417">
        <v>3220.4</v>
      </c>
      <c r="D1417">
        <v>0.0003645994583432347</v>
      </c>
      <c r="I1417">
        <v>2391.2</v>
      </c>
      <c r="J1417">
        <v>0.000384624882842717</v>
      </c>
      <c r="M1417">
        <v>2420.4</v>
      </c>
      <c r="N1417">
        <v>0.0006347430470395802</v>
      </c>
      <c r="Q1417">
        <v>2562</v>
      </c>
      <c r="R1417">
        <v>0.0014179139735518756</v>
      </c>
      <c r="U1417">
        <v>2449.6</v>
      </c>
      <c r="V1417">
        <v>0.0016055280677616014</v>
      </c>
    </row>
    <row r="1418" spans="3:22" ht="14.25">
      <c r="C1418">
        <v>3221.05</v>
      </c>
      <c r="D1418">
        <v>0.0003673540344152763</v>
      </c>
      <c r="I1418">
        <v>2391.9</v>
      </c>
      <c r="J1418">
        <v>0.0003897376499582428</v>
      </c>
      <c r="M1418">
        <v>2421.05</v>
      </c>
      <c r="N1418">
        <v>0.0006415846215434181</v>
      </c>
      <c r="Q1418">
        <v>2562.75</v>
      </c>
      <c r="R1418">
        <v>0.0014081924541587056</v>
      </c>
      <c r="U1418">
        <v>2450.2</v>
      </c>
      <c r="V1418">
        <v>0.0016083126999742782</v>
      </c>
    </row>
    <row r="1419" spans="3:22" ht="14.25">
      <c r="C1419">
        <v>3221.7</v>
      </c>
      <c r="D1419">
        <v>0.00037006172637084095</v>
      </c>
      <c r="I1419">
        <v>2392.6</v>
      </c>
      <c r="J1419">
        <v>0.0003948719006833482</v>
      </c>
      <c r="M1419">
        <v>2421.7</v>
      </c>
      <c r="N1419">
        <v>0.0006479569304656154</v>
      </c>
      <c r="Q1419">
        <v>2563.5</v>
      </c>
      <c r="R1419">
        <v>0.001399105119368357</v>
      </c>
      <c r="U1419">
        <v>2450.8</v>
      </c>
      <c r="V1419">
        <v>0.001610926465719329</v>
      </c>
    </row>
    <row r="1420" spans="3:22" ht="14.25">
      <c r="C1420">
        <v>3222.35</v>
      </c>
      <c r="D1420">
        <v>0.0003727209731981334</v>
      </c>
      <c r="I1420">
        <v>2393.3</v>
      </c>
      <c r="J1420">
        <v>0.00040002577201456093</v>
      </c>
      <c r="M1420">
        <v>2422.35</v>
      </c>
      <c r="N1420">
        <v>0.0006538381136874793</v>
      </c>
      <c r="Q1420">
        <v>2564.25</v>
      </c>
      <c r="R1420">
        <v>0.001390640305048631</v>
      </c>
      <c r="U1420">
        <v>2451.4</v>
      </c>
      <c r="V1420">
        <v>0.001613366477121874</v>
      </c>
    </row>
    <row r="1421" spans="3:22" ht="14.25">
      <c r="C1421">
        <v>3223</v>
      </c>
      <c r="D1421">
        <v>0.0003753302453191467</v>
      </c>
      <c r="I1421">
        <v>2394</v>
      </c>
      <c r="J1421">
        <v>0.00040519737055177664</v>
      </c>
      <c r="M1421">
        <v>2423</v>
      </c>
      <c r="N1421">
        <v>0.0006592077409390338</v>
      </c>
      <c r="Q1421">
        <v>2565</v>
      </c>
      <c r="R1421">
        <v>0.0013827829557683665</v>
      </c>
      <c r="U1421">
        <v>2452</v>
      </c>
      <c r="V1421">
        <v>0.0016156299346600047</v>
      </c>
    </row>
    <row r="1422" spans="3:22" ht="14.25">
      <c r="C1422">
        <v>3223.65</v>
      </c>
      <c r="D1422">
        <v>0.00037788804341768557</v>
      </c>
      <c r="I1422">
        <v>2394.7</v>
      </c>
      <c r="J1422">
        <v>0.0004103847744953406</v>
      </c>
      <c r="M1422">
        <v>2423.65</v>
      </c>
      <c r="N1422">
        <v>0.0006640469548058306</v>
      </c>
      <c r="Q1422">
        <v>2565.75</v>
      </c>
      <c r="R1422">
        <v>0.0013755149034830208</v>
      </c>
      <c r="U1422">
        <v>2452.6</v>
      </c>
      <c r="V1422">
        <v>0.0016177141311345745</v>
      </c>
    </row>
    <row r="1423" spans="3:22" ht="14.25">
      <c r="C1423">
        <v>3224.3</v>
      </c>
      <c r="D1423">
        <v>0.0003803805327602508</v>
      </c>
      <c r="I1423">
        <v>2395.4</v>
      </c>
      <c r="J1423">
        <v>0.00041558603571317565</v>
      </c>
      <c r="M1423">
        <v>2424.3</v>
      </c>
      <c r="N1423">
        <v>0.0006683386052284424</v>
      </c>
      <c r="Q1423">
        <v>2566.5</v>
      </c>
      <c r="R1423">
        <v>0.0013688151520440278</v>
      </c>
      <c r="U1423">
        <v>2453.2</v>
      </c>
      <c r="V1423">
        <v>0.0016196164555416488</v>
      </c>
    </row>
    <row r="1424" spans="3:22" ht="14.25">
      <c r="C1424">
        <v>3224.95</v>
      </c>
      <c r="D1424">
        <v>0.0003828323767275034</v>
      </c>
      <c r="I1424">
        <v>2396.1</v>
      </c>
      <c r="J1424">
        <v>0.00042079918187356105</v>
      </c>
      <c r="M1424">
        <v>2424.95</v>
      </c>
      <c r="N1424">
        <v>0.0006720673741483884</v>
      </c>
      <c r="Q1424">
        <v>2567.25</v>
      </c>
      <c r="R1424">
        <v>0.0013626601646706165</v>
      </c>
      <c r="U1424">
        <v>2453.8</v>
      </c>
      <c r="V1424">
        <v>0.001621334396840837</v>
      </c>
    </row>
    <row r="1425" spans="3:22" ht="14.25">
      <c r="C1425">
        <v>3225.6</v>
      </c>
      <c r="D1425">
        <v>0.00038522827396103034</v>
      </c>
      <c r="I1425">
        <v>2396.8</v>
      </c>
      <c r="J1425">
        <v>0.0004260222186390932</v>
      </c>
      <c r="M1425">
        <v>2425.6</v>
      </c>
      <c r="N1425">
        <v>0.0006752198890335219</v>
      </c>
      <c r="Q1425">
        <v>2568</v>
      </c>
      <c r="R1425">
        <v>0.0013570241517309291</v>
      </c>
      <c r="U1425">
        <v>2454.4</v>
      </c>
      <c r="V1425">
        <v>0.001622865547612851</v>
      </c>
    </row>
    <row r="1426" spans="3:22" ht="14.25">
      <c r="C1426">
        <v>3226.25</v>
      </c>
      <c r="D1426">
        <v>0.00038756685136059167</v>
      </c>
      <c r="I1426">
        <v>2397.5</v>
      </c>
      <c r="J1426">
        <v>0.00043125313191694464</v>
      </c>
      <c r="M1426">
        <v>2426.25</v>
      </c>
      <c r="N1426">
        <v>0.0006777848241113914</v>
      </c>
      <c r="Q1426">
        <v>2568.75</v>
      </c>
      <c r="R1426">
        <v>0.0013518793564028064</v>
      </c>
      <c r="U1426">
        <v>2455</v>
      </c>
      <c r="V1426">
        <v>0.0016242076075998046</v>
      </c>
    </row>
    <row r="1427" spans="3:22" ht="14.25">
      <c r="C1427">
        <v>3226.9</v>
      </c>
      <c r="D1427">
        <v>0.00038984676053398557</v>
      </c>
      <c r="I1427">
        <v>2398.2</v>
      </c>
      <c r="J1427">
        <v>0.00043648989016042</v>
      </c>
      <c r="M1427">
        <v>2426.9</v>
      </c>
      <c r="N1427">
        <v>0.0006797529882498965</v>
      </c>
      <c r="Q1427">
        <v>2569.5</v>
      </c>
      <c r="R1427">
        <v>0.001347196336018392</v>
      </c>
      <c r="U1427">
        <v>2455.6</v>
      </c>
      <c r="V1427">
        <v>0.001625358387121922</v>
      </c>
    </row>
    <row r="1428" spans="3:22" ht="14.25">
      <c r="C1428">
        <v>3227.55</v>
      </c>
      <c r="D1428">
        <v>0.0003920666774687131</v>
      </c>
      <c r="I1428">
        <v>2398.9</v>
      </c>
      <c r="J1428">
        <v>0.0004417304467166013</v>
      </c>
      <c r="M1428">
        <v>2427.55</v>
      </c>
      <c r="N1428">
        <v>0.0006811173985491055</v>
      </c>
      <c r="Q1428">
        <v>2570.25</v>
      </c>
      <c r="R1428">
        <v>0.0013429442371360944</v>
      </c>
      <c r="U1428">
        <v>2456.2</v>
      </c>
      <c r="V1428">
        <v>0.00162631581036449</v>
      </c>
    </row>
    <row r="1429" spans="3:22" ht="14.25">
      <c r="C1429">
        <v>3228.2</v>
      </c>
      <c r="D1429">
        <v>0.00039422530233419517</v>
      </c>
      <c r="I1429">
        <v>2399.6</v>
      </c>
      <c r="J1429">
        <v>0.00044697274221455237</v>
      </c>
      <c r="M1429">
        <v>2428.2</v>
      </c>
      <c r="N1429">
        <v>0.0006818733388452005</v>
      </c>
      <c r="Q1429">
        <v>2571</v>
      </c>
      <c r="R1429">
        <v>0.0013390910626240684</v>
      </c>
      <c r="U1429">
        <v>2456.8</v>
      </c>
      <c r="V1429">
        <v>0.0016270779185290957</v>
      </c>
    </row>
    <row r="1430" spans="3:22" ht="14.25">
      <c r="C1430">
        <v>3228.85</v>
      </c>
      <c r="D1430">
        <v>0.0003963213594185189</v>
      </c>
      <c r="I1430">
        <v>2400.3</v>
      </c>
      <c r="J1430">
        <v>0.0004522147069885523</v>
      </c>
      <c r="M1430">
        <v>2428.85</v>
      </c>
      <c r="N1430">
        <v>0.0006820184024752714</v>
      </c>
      <c r="Q1430">
        <v>2571.75</v>
      </c>
      <c r="R1430">
        <v>0.0013356039292773195</v>
      </c>
      <c r="U1430">
        <v>2457.4</v>
      </c>
      <c r="V1430">
        <v>0.0016276428728433706</v>
      </c>
    </row>
    <row r="1431" spans="3:22" ht="14.25">
      <c r="C1431">
        <v>3229.5</v>
      </c>
      <c r="D1431">
        <v>0.00039835359720276115</v>
      </c>
      <c r="I1431">
        <v>2401</v>
      </c>
      <c r="J1431">
        <v>0.00045745426353047667</v>
      </c>
      <c r="M1431">
        <v>2429.5</v>
      </c>
      <c r="N1431">
        <v>0.0006815525188082818</v>
      </c>
      <c r="Q1431">
        <v>2572.5</v>
      </c>
      <c r="R1431">
        <v>0.0013324493147222915</v>
      </c>
      <c r="U1431">
        <v>2458</v>
      </c>
      <c r="V1431">
        <v>0.0016280089574236703</v>
      </c>
    </row>
    <row r="1432" spans="3:22" ht="14.25">
      <c r="C1432">
        <v>3230.15</v>
      </c>
      <c r="D1432">
        <v>0.0004003207885750661</v>
      </c>
      <c r="I1432">
        <v>2401.7</v>
      </c>
      <c r="J1432">
        <v>0.0004626893289654021</v>
      </c>
      <c r="M1432">
        <v>2430.15</v>
      </c>
      <c r="N1432">
        <v>0.0006804779632110063</v>
      </c>
      <c r="Q1432">
        <v>2573.25</v>
      </c>
      <c r="R1432">
        <v>0.0013295932925854726</v>
      </c>
      <c r="U1432">
        <v>2458.6</v>
      </c>
      <c r="V1432">
        <v>0.0016281745819853469</v>
      </c>
    </row>
    <row r="1433" spans="3:22" ht="14.25">
      <c r="C1433">
        <v>3230.8</v>
      </c>
      <c r="D1433">
        <v>0.00040222173118567356</v>
      </c>
      <c r="I1433">
        <v>2402.4</v>
      </c>
      <c r="J1433">
        <v>0.00046791781754437913</v>
      </c>
      <c r="M1433">
        <v>2430.8</v>
      </c>
      <c r="N1433">
        <v>0.0006787993502858742</v>
      </c>
      <c r="Q1433">
        <v>2574</v>
      </c>
      <c r="R1433">
        <v>0.001327001755113524</v>
      </c>
      <c r="U1433">
        <v>2459.2</v>
      </c>
      <c r="V1433">
        <v>0.0016281382843954942</v>
      </c>
    </row>
    <row r="1434" spans="3:22" ht="14.25">
      <c r="C1434">
        <v>3231.45</v>
      </c>
      <c r="D1434">
        <v>0.0004040552479431795</v>
      </c>
      <c r="I1434">
        <v>2403.1</v>
      </c>
      <c r="J1434">
        <v>0.0004731376431480759</v>
      </c>
      <c r="M1434">
        <v>2431.45</v>
      </c>
      <c r="N1434">
        <v>0.0006765236103883521</v>
      </c>
      <c r="Q1434">
        <v>2574.75</v>
      </c>
      <c r="R1434">
        <v>0.0013246406226298272</v>
      </c>
      <c r="U1434">
        <v>2459.8</v>
      </c>
      <c r="V1434">
        <v>0.0016278987330632813</v>
      </c>
    </row>
    <row r="1435" spans="3:22" ht="14.25">
      <c r="C1435">
        <v>3232.1</v>
      </c>
      <c r="D1435">
        <v>0.00040582018765137007</v>
      </c>
      <c r="I1435">
        <v>2403.8</v>
      </c>
      <c r="J1435">
        <v>0.00047834672179508013</v>
      </c>
      <c r="M1435">
        <v>2432.1</v>
      </c>
      <c r="N1435">
        <v>0.00067365994960242</v>
      </c>
      <c r="Q1435">
        <v>2575.5</v>
      </c>
      <c r="R1435">
        <v>0.0013224760393945455</v>
      </c>
      <c r="U1435">
        <v>2460.4</v>
      </c>
      <c r="V1435">
        <v>0.0016274547291632523</v>
      </c>
    </row>
    <row r="1436" spans="3:22" ht="14.25">
      <c r="C1436">
        <v>3232.75</v>
      </c>
      <c r="D1436">
        <v>0.00040751542578499754</v>
      </c>
      <c r="I1436">
        <v>2404.5</v>
      </c>
      <c r="J1436">
        <v>0.0004835429741483778</v>
      </c>
      <c r="M1436">
        <v>2432.75</v>
      </c>
      <c r="N1436">
        <v>0.0006702197935216878</v>
      </c>
      <c r="Q1436">
        <v>2576.25</v>
      </c>
      <c r="R1436">
        <v>0.0013204745556012747</v>
      </c>
      <c r="U1436">
        <v>2461</v>
      </c>
      <c r="V1436">
        <v>0.0016268052086872188</v>
      </c>
    </row>
    <row r="1437" spans="3:22" ht="14.25">
      <c r="C1437">
        <v>3233.4</v>
      </c>
      <c r="D1437">
        <v>0.0004091398654019821</v>
      </c>
      <c r="I1437">
        <v>2405.2</v>
      </c>
      <c r="J1437">
        <v>0.0004887243280135795</v>
      </c>
      <c r="M1437">
        <v>2433.4</v>
      </c>
      <c r="N1437">
        <v>0.000666216715348402</v>
      </c>
      <c r="Q1437">
        <v>2577</v>
      </c>
      <c r="R1437">
        <v>0.0013186032953924783</v>
      </c>
      <c r="U1437">
        <v>2461.6</v>
      </c>
      <c r="V1437">
        <v>0.0016259492443206384</v>
      </c>
    </row>
    <row r="1438" spans="3:22" ht="14.25">
      <c r="C1438">
        <v>3234.05</v>
      </c>
      <c r="D1438">
        <v>0.0004106924381885498</v>
      </c>
      <c r="I1438">
        <v>2405.9</v>
      </c>
      <c r="J1438">
        <v>0.0004938887208224194</v>
      </c>
      <c r="M1438">
        <v>2434.05</v>
      </c>
      <c r="N1438">
        <v>0.0006616663489810312</v>
      </c>
      <c r="Q1438">
        <v>2577.75</v>
      </c>
      <c r="R1438">
        <v>0.001316830110907899</v>
      </c>
      <c r="U1438">
        <v>2462.2</v>
      </c>
      <c r="V1438">
        <v>0.00162488604713967</v>
      </c>
    </row>
    <row r="1439" spans="3:22" ht="14.25">
      <c r="C1439">
        <v>3234.7</v>
      </c>
      <c r="D1439">
        <v>0.00041217210563294085</v>
      </c>
      <c r="I1439">
        <v>2406.6</v>
      </c>
      <c r="J1439">
        <v>0.0004990341020949087</v>
      </c>
      <c r="M1439">
        <v>2434.7</v>
      </c>
      <c r="N1439">
        <v>0.0006565862879110671</v>
      </c>
      <c r="Q1439">
        <v>2578.5</v>
      </c>
      <c r="R1439">
        <v>0.0013151237224951508</v>
      </c>
      <c r="U1439">
        <v>2462.8</v>
      </c>
      <c r="V1439">
        <v>0.0016236149681253618</v>
      </c>
    </row>
    <row r="1440" spans="3:22" ht="14.25">
      <c r="C1440">
        <v>3235.35</v>
      </c>
      <c r="D1440">
        <v>0.00041357786032243166</v>
      </c>
      <c r="I1440">
        <v>2407.3</v>
      </c>
      <c r="J1440">
        <v>0.0005041584358737036</v>
      </c>
      <c r="M1440">
        <v>2435.35</v>
      </c>
      <c r="N1440">
        <v>0.0006509959708892949</v>
      </c>
      <c r="Q1440">
        <v>2579.25</v>
      </c>
      <c r="R1440">
        <v>0.0013134538453100906</v>
      </c>
      <c r="U1440">
        <v>2463.4</v>
      </c>
      <c r="V1440">
        <v>0.0016221354994917447</v>
      </c>
    </row>
    <row r="1441" spans="3:22" ht="14.25">
      <c r="C1441">
        <v>3236</v>
      </c>
      <c r="D1441">
        <v>0.000414908727357539</v>
      </c>
      <c r="I1441">
        <v>2408</v>
      </c>
      <c r="J1441">
        <v>0.0005092597031240758</v>
      </c>
      <c r="M1441">
        <v>2436</v>
      </c>
      <c r="N1441">
        <v>0.0006449165554493785</v>
      </c>
      <c r="Q1441">
        <v>2580</v>
      </c>
      <c r="R1441">
        <v>0.001311791302617094</v>
      </c>
      <c r="U1441">
        <v>2464</v>
      </c>
      <c r="V1441">
        <v>0.0016204472758248887</v>
      </c>
    </row>
    <row r="1442" spans="3:22" ht="14.25">
      <c r="C1442">
        <v>3236.65</v>
      </c>
      <c r="D1442">
        <v>0.00041616376587648066</v>
      </c>
      <c r="I1442">
        <v>2408.7</v>
      </c>
      <c r="J1442">
        <v>0.0005143359040930273</v>
      </c>
      <c r="M1442">
        <v>2436.65</v>
      </c>
      <c r="N1442">
        <v>0.000638370780490333</v>
      </c>
      <c r="Q1442">
        <v>2580.75</v>
      </c>
      <c r="R1442">
        <v>0.0013101081261668297</v>
      </c>
      <c r="U1442">
        <v>2464.6</v>
      </c>
      <c r="V1442">
        <v>0.0016185500750303273</v>
      </c>
    </row>
    <row r="1443" spans="3:22" ht="14.25">
      <c r="C1443">
        <v>3237.3</v>
      </c>
      <c r="D1443">
        <v>0.00041735542928718366</v>
      </c>
      <c r="I1443">
        <v>2409.4</v>
      </c>
      <c r="J1443">
        <v>0.0005193850606211421</v>
      </c>
      <c r="M1443">
        <v>2437.3</v>
      </c>
      <c r="N1443">
        <v>0.0006313828192183838</v>
      </c>
      <c r="Q1443">
        <v>2581.5</v>
      </c>
      <c r="R1443">
        <v>0.0013083776440827055</v>
      </c>
      <c r="U1443">
        <v>2465.2</v>
      </c>
      <c r="V1443">
        <v>0.0016164438190865355</v>
      </c>
    </row>
    <row r="1444" spans="3:22" ht="14.25">
      <c r="C1444">
        <v>3237.95</v>
      </c>
      <c r="D1444">
        <v>0.00041845767882128337</v>
      </c>
      <c r="I1444">
        <v>2410.1</v>
      </c>
      <c r="J1444">
        <v>0.000524418948839532</v>
      </c>
      <c r="M1444">
        <v>2437.95</v>
      </c>
      <c r="N1444">
        <v>0.0006239781238312767</v>
      </c>
      <c r="Q1444">
        <v>2582.25</v>
      </c>
      <c r="R1444">
        <v>0.0013065745567279515</v>
      </c>
      <c r="U1444">
        <v>2465.8</v>
      </c>
      <c r="V1444">
        <v>0.0016141285746025132</v>
      </c>
    </row>
    <row r="1445" spans="3:22" ht="14.25">
      <c r="C1445">
        <v>3238.6</v>
      </c>
      <c r="D1445">
        <v>0.00041948166674217544</v>
      </c>
      <c r="I1445">
        <v>2410.8</v>
      </c>
      <c r="J1445">
        <v>0.000529422874220284</v>
      </c>
      <c r="M1445">
        <v>2438.6</v>
      </c>
      <c r="N1445">
        <v>0.0006161832633936955</v>
      </c>
      <c r="Q1445">
        <v>2583</v>
      </c>
      <c r="R1445">
        <v>0.0013046750010546704</v>
      </c>
      <c r="U1445">
        <v>2466.4</v>
      </c>
      <c r="V1445">
        <v>0.0016116045531778481</v>
      </c>
    </row>
    <row r="1446" spans="3:22" ht="14.25">
      <c r="C1446">
        <v>3239.25</v>
      </c>
      <c r="D1446">
        <v>0.00042042662261322904</v>
      </c>
      <c r="I1446">
        <v>2411.5</v>
      </c>
      <c r="J1446">
        <v>0.0005343816303538075</v>
      </c>
      <c r="M1446">
        <v>2439.25</v>
      </c>
      <c r="N1446">
        <v>0.000608025756400451</v>
      </c>
      <c r="Q1446">
        <v>2583.75</v>
      </c>
      <c r="R1446">
        <v>0.0013026566039554392</v>
      </c>
      <c r="U1446">
        <v>2467</v>
      </c>
      <c r="V1446">
        <v>0.00160887211156396</v>
      </c>
    </row>
    <row r="1447" spans="3:22" ht="14.25">
      <c r="C1447">
        <v>3239.9</v>
      </c>
      <c r="D1447">
        <v>0.0004212918206082324</v>
      </c>
      <c r="I1447">
        <v>2412.2</v>
      </c>
      <c r="J1447">
        <v>0.0005393058728172992</v>
      </c>
      <c r="M1447">
        <v>2439.9</v>
      </c>
      <c r="N1447">
        <v>0.000599550178922517</v>
      </c>
      <c r="Q1447">
        <v>2584.5</v>
      </c>
      <c r="R1447">
        <v>0.0013004985251485037</v>
      </c>
      <c r="U1447">
        <v>2467.6</v>
      </c>
      <c r="V1447">
        <v>0.001605931751625622</v>
      </c>
    </row>
    <row r="1448" spans="3:22" ht="14.25">
      <c r="C1448">
        <v>3240.55</v>
      </c>
      <c r="D1448">
        <v>0.00042207658164274174</v>
      </c>
      <c r="I1448">
        <v>2412.9</v>
      </c>
      <c r="J1448">
        <v>0.0005441937772839728</v>
      </c>
      <c r="M1448">
        <v>2440.55</v>
      </c>
      <c r="N1448">
        <v>0.0005907547691432174</v>
      </c>
      <c r="Q1448">
        <v>2585.25</v>
      </c>
      <c r="R1448">
        <v>0.0012981814901306618</v>
      </c>
      <c r="U1448">
        <v>2468.2</v>
      </c>
      <c r="V1448">
        <v>0.0016027841201021627</v>
      </c>
    </row>
    <row r="1449" spans="3:22" ht="14.25">
      <c r="C1449">
        <v>3241.2</v>
      </c>
      <c r="D1449">
        <v>0.0004227802755568499</v>
      </c>
      <c r="I1449">
        <v>2413.6</v>
      </c>
      <c r="J1449">
        <v>0.0005490435544303385</v>
      </c>
      <c r="M1449">
        <v>2441.2</v>
      </c>
      <c r="N1449">
        <v>0.0005816834507384398</v>
      </c>
      <c r="Q1449">
        <v>2586</v>
      </c>
      <c r="R1449">
        <v>0.0012956878137288304</v>
      </c>
      <c r="U1449">
        <v>2468.8</v>
      </c>
      <c r="V1449">
        <v>0.0015994300081681456</v>
      </c>
    </row>
    <row r="1450" spans="3:22" ht="14.25">
      <c r="C1450">
        <v>3241.85</v>
      </c>
      <c r="D1450">
        <v>0.00042340232333796645</v>
      </c>
      <c r="I1450">
        <v>2414.3</v>
      </c>
      <c r="J1450">
        <v>0.0005538534517973787</v>
      </c>
      <c r="M1450">
        <v>2441.85</v>
      </c>
      <c r="N1450">
        <v>0.0005723658340763967</v>
      </c>
      <c r="Q1450">
        <v>2586.75</v>
      </c>
      <c r="R1450">
        <v>0.0012930014147732973</v>
      </c>
      <c r="U1450">
        <v>2469.4</v>
      </c>
      <c r="V1450">
        <v>0.0015958703507936885</v>
      </c>
    </row>
    <row r="1451" spans="3:22" ht="14.25">
      <c r="C1451">
        <v>3242.5</v>
      </c>
      <c r="D1451">
        <v>0.0004239421993718314</v>
      </c>
      <c r="I1451">
        <v>2415</v>
      </c>
      <c r="J1451">
        <v>0.0005586217555598092</v>
      </c>
      <c r="M1451">
        <v>2442.5</v>
      </c>
      <c r="N1451">
        <v>0.0005628316175387447</v>
      </c>
      <c r="Q1451">
        <v>2587.5</v>
      </c>
      <c r="R1451">
        <v>0.001290107822403864</v>
      </c>
      <c r="U1451">
        <v>2470</v>
      </c>
      <c r="V1451">
        <v>0.001592106225904909</v>
      </c>
    </row>
    <row r="1452" spans="3:22" ht="14.25">
      <c r="C1452">
        <v>3243.15</v>
      </c>
      <c r="D1452">
        <v>0.0004243994337097258</v>
      </c>
      <c r="I1452">
        <v>2415.7</v>
      </c>
      <c r="J1452">
        <v>0.0005633467921984968</v>
      </c>
      <c r="M1452">
        <v>2443.15</v>
      </c>
      <c r="N1452">
        <v>0.000553110420227211</v>
      </c>
      <c r="Q1452">
        <v>2588.25</v>
      </c>
      <c r="R1452">
        <v>0.0012869941745056212</v>
      </c>
      <c r="U1452">
        <v>2470.6</v>
      </c>
      <c r="V1452">
        <v>0.0015881388533454473</v>
      </c>
    </row>
    <row r="1453" spans="3:22" ht="14.25">
      <c r="C1453">
        <v>3243.8</v>
      </c>
      <c r="D1453">
        <v>0.00042477361433959686</v>
      </c>
      <c r="I1453">
        <v>2416.4</v>
      </c>
      <c r="J1453">
        <v>0.0005680269300713442</v>
      </c>
      <c r="M1453">
        <v>2443.8</v>
      </c>
      <c r="N1453">
        <v>0.0005432316196944654</v>
      </c>
      <c r="Q1453">
        <v>2589</v>
      </c>
      <c r="R1453">
        <v>0.0012836325970745986</v>
      </c>
      <c r="U1453">
        <v>2471.2</v>
      </c>
      <c r="V1453">
        <v>0.0015839695936402977</v>
      </c>
    </row>
    <row r="1454" spans="3:22" ht="14.25">
      <c r="C1454">
        <v>3244.45</v>
      </c>
      <c r="D1454">
        <v>0.00042506438944868316</v>
      </c>
      <c r="I1454">
        <v>2417.1</v>
      </c>
      <c r="J1454">
        <v>0.0005726605808781132</v>
      </c>
      <c r="M1454">
        <v>2444.45</v>
      </c>
      <c r="N1454">
        <v>0.0005332241959551011</v>
      </c>
      <c r="Q1454">
        <v>2589.75</v>
      </c>
      <c r="R1454">
        <v>0.0012800479923267562</v>
      </c>
      <c r="U1454">
        <v>2471.8</v>
      </c>
      <c r="V1454">
        <v>0.0015795999465636112</v>
      </c>
    </row>
    <row r="1455" spans="3:22" ht="14.25">
      <c r="C1455">
        <v>3245.1</v>
      </c>
      <c r="D1455">
        <v>0.0004252714696651374</v>
      </c>
      <c r="I1455">
        <v>2417.8</v>
      </c>
      <c r="J1455">
        <v>0.000577246201015112</v>
      </c>
      <c r="M1455">
        <v>2445.1</v>
      </c>
      <c r="N1455">
        <v>0.0005231165829356418</v>
      </c>
      <c r="Q1455">
        <v>2590.5</v>
      </c>
      <c r="R1455">
        <v>0.0012762141690187308</v>
      </c>
      <c r="U1455">
        <v>2472.4</v>
      </c>
      <c r="V1455">
        <v>0.0015750315495125283</v>
      </c>
    </row>
    <row r="1456" spans="3:22" ht="14.25">
      <c r="C1456">
        <v>3245.75</v>
      </c>
      <c r="D1456">
        <v>0.0004253819645259525</v>
      </c>
      <c r="I1456">
        <v>2418.5</v>
      </c>
      <c r="J1456">
        <v>0.0005817822928157968</v>
      </c>
      <c r="M1456">
        <v>2445.75</v>
      </c>
      <c r="N1456">
        <v>0.0005129365284152177</v>
      </c>
      <c r="Q1456">
        <v>2591.25</v>
      </c>
      <c r="R1456">
        <v>0.0012721245511354605</v>
      </c>
      <c r="U1456">
        <v>2473</v>
      </c>
      <c r="V1456">
        <v>0.0015702661756893848</v>
      </c>
    </row>
    <row r="1457" spans="3:22" ht="14.25">
      <c r="C1457">
        <v>3246.4</v>
      </c>
      <c r="D1457">
        <v>0.0004254223644205117</v>
      </c>
      <c r="I1457">
        <v>2419.2</v>
      </c>
      <c r="J1457">
        <v>0.0005862674056737616</v>
      </c>
      <c r="M1457">
        <v>2446.4</v>
      </c>
      <c r="N1457">
        <v>0.0005027109633920545</v>
      </c>
      <c r="Q1457">
        <v>2592</v>
      </c>
      <c r="R1457">
        <v>0.001267774061218246</v>
      </c>
      <c r="U1457">
        <v>2473.6</v>
      </c>
      <c r="V1457">
        <v>0.0015653057320951672</v>
      </c>
    </row>
    <row r="1458" spans="3:22" ht="14.25">
      <c r="C1458">
        <v>3247.05</v>
      </c>
      <c r="D1458">
        <v>0.0004253784671986499</v>
      </c>
      <c r="I1458">
        <v>2419.9</v>
      </c>
      <c r="J1458">
        <v>0.0005907001370449145</v>
      </c>
      <c r="M1458">
        <v>2447.05</v>
      </c>
      <c r="N1458">
        <v>0.0004924658816878903</v>
      </c>
      <c r="Q1458">
        <v>2592.75</v>
      </c>
      <c r="R1458">
        <v>0.0012631590811012557</v>
      </c>
      <c r="U1458">
        <v>2474.2</v>
      </c>
      <c r="V1458">
        <v>0.0015601522573373218</v>
      </c>
    </row>
    <row r="1459" spans="3:22" ht="14.25">
      <c r="C1459">
        <v>3247.7</v>
      </c>
      <c r="D1459">
        <v>0.0004252502670659943</v>
      </c>
      <c r="I1459">
        <v>2420.6</v>
      </c>
      <c r="J1459">
        <v>0.0005950791333258761</v>
      </c>
      <c r="M1459">
        <v>2447.7</v>
      </c>
      <c r="N1459">
        <v>0.00048222623047377086</v>
      </c>
      <c r="Q1459">
        <v>2593.5</v>
      </c>
      <c r="R1459">
        <v>0.0012582774077877054</v>
      </c>
      <c r="U1459">
        <v>2474.8</v>
      </c>
      <c r="V1459">
        <v>0.0015548079192554878</v>
      </c>
    </row>
    <row r="1460" spans="3:22" ht="14.25">
      <c r="C1460">
        <v>3248.35</v>
      </c>
      <c r="D1460">
        <v>0.0004250378300521658</v>
      </c>
      <c r="I1460">
        <v>2421.3</v>
      </c>
      <c r="J1460">
        <v>0.0005994030906061528</v>
      </c>
      <c r="M1460">
        <v>2448.35</v>
      </c>
      <c r="N1460">
        <v>0.0004720158122687449</v>
      </c>
      <c r="Q1460">
        <v>2594.25</v>
      </c>
      <c r="R1460">
        <v>0.0012531282048376666</v>
      </c>
      <c r="U1460">
        <v>2475.4</v>
      </c>
      <c r="V1460">
        <v>0.0015492750123690853</v>
      </c>
    </row>
    <row r="1461" spans="3:22" ht="14.25">
      <c r="C1461">
        <v>3249</v>
      </c>
      <c r="D1461">
        <v>0.0004247412959546707</v>
      </c>
      <c r="I1461">
        <v>2422</v>
      </c>
      <c r="J1461">
        <v>0.0006036707552918414</v>
      </c>
      <c r="M1461">
        <v>2449</v>
      </c>
      <c r="N1461">
        <v>0.0004618571988296035</v>
      </c>
      <c r="Q1461">
        <v>2595</v>
      </c>
      <c r="R1461">
        <v>0.0012477119496292599</v>
      </c>
      <c r="U1461">
        <v>2476</v>
      </c>
      <c r="V1461">
        <v>0.0015435559551509877</v>
      </c>
    </row>
    <row r="1462" spans="3:22" ht="14.25">
      <c r="C1462">
        <v>3249.65</v>
      </c>
      <c r="D1462">
        <v>0.0004243608801715215</v>
      </c>
      <c r="I1462">
        <v>2422.7</v>
      </c>
      <c r="J1462">
        <v>0.000607880924599101</v>
      </c>
      <c r="M1462">
        <v>2449.65</v>
      </c>
      <c r="N1462">
        <v>0.0004517716572161981</v>
      </c>
      <c r="Q1462">
        <v>2595.75</v>
      </c>
      <c r="R1462">
        <v>0.0012420303768465176</v>
      </c>
      <c r="U1462">
        <v>2476.6</v>
      </c>
      <c r="V1462">
        <v>0.0015376532871320078</v>
      </c>
    </row>
    <row r="1463" spans="3:22" ht="14.25">
      <c r="C1463">
        <v>3250.3</v>
      </c>
      <c r="D1463">
        <v>0.0004238968754122483</v>
      </c>
      <c r="I1463">
        <v>2423.4</v>
      </c>
      <c r="J1463">
        <v>0.0006120324469160082</v>
      </c>
      <c r="M1463">
        <v>2450.3</v>
      </c>
      <c r="N1463">
        <v>0.0004417790881856337</v>
      </c>
      <c r="Q1463">
        <v>2596.5</v>
      </c>
      <c r="R1463">
        <v>0.0012360864185404167</v>
      </c>
      <c r="U1463">
        <v>2477.2</v>
      </c>
      <c r="V1463">
        <v>0.0015315696658411424</v>
      </c>
    </row>
    <row r="1464" spans="3:22" ht="14.25">
      <c r="C1464">
        <v>3250.95</v>
      </c>
      <c r="D1464">
        <v>0.0004233496532774477</v>
      </c>
      <c r="I1464">
        <v>2424.1</v>
      </c>
      <c r="J1464">
        <v>0.0006161242220317202</v>
      </c>
      <c r="M1464">
        <v>2450.95</v>
      </c>
      <c r="N1464">
        <v>0.0004318979769404842</v>
      </c>
      <c r="Q1464">
        <v>2597.25</v>
      </c>
      <c r="R1464">
        <v>0.0012298841411043486</v>
      </c>
      <c r="U1464">
        <v>2477.8</v>
      </c>
      <c r="V1464">
        <v>0.0015253078635869505</v>
      </c>
    </row>
    <row r="1465" spans="3:22" ht="14.25">
      <c r="C1465">
        <v>3251.6</v>
      </c>
      <c r="D1465">
        <v>0.0004227196656975548</v>
      </c>
      <c r="I1465">
        <v>2424.8</v>
      </c>
      <c r="J1465">
        <v>0.0006201552012324141</v>
      </c>
      <c r="M1465">
        <v>2451.6</v>
      </c>
      <c r="N1465">
        <v>0.0004221453561331268</v>
      </c>
      <c r="Q1465">
        <v>2598</v>
      </c>
      <c r="R1465">
        <v>0.0012234286795014416</v>
      </c>
      <c r="U1465">
        <v>2478.4</v>
      </c>
      <c r="V1465">
        <v>0.001518870764085791</v>
      </c>
    </row>
    <row r="1466" spans="3:22" ht="14.25">
      <c r="C1466">
        <v>3252.25</v>
      </c>
      <c r="D1466">
        <v>0.0004220074462221345</v>
      </c>
      <c r="I1466">
        <v>2425.5</v>
      </c>
      <c r="J1466">
        <v>0.0006241243872637396</v>
      </c>
      <c r="M1466">
        <v>2452.25</v>
      </c>
      <c r="N1466">
        <v>0.0004125367809117183</v>
      </c>
      <c r="Q1466">
        <v>2598.75</v>
      </c>
      <c r="R1466">
        <v>0.0012167261690785075</v>
      </c>
      <c r="U1466">
        <v>2479</v>
      </c>
      <c r="V1466">
        <v>0.0015122613589428758</v>
      </c>
    </row>
    <row r="1467" spans="3:22" ht="14.25">
      <c r="C1467">
        <v>3252.9</v>
      </c>
      <c r="D1467">
        <v>0.0004212136111516041</v>
      </c>
      <c r="I1467">
        <v>2426.2</v>
      </c>
      <c r="J1467">
        <v>0.0006280308341600275</v>
      </c>
      <c r="M1467">
        <v>2452.9</v>
      </c>
      <c r="N1467">
        <v>0.0004030863156839051</v>
      </c>
      <c r="Q1467">
        <v>2599.5</v>
      </c>
      <c r="R1467">
        <v>0.0012097836752996468</v>
      </c>
      <c r="U1467">
        <v>2479.6</v>
      </c>
      <c r="V1467">
        <v>0.0015054827439925852</v>
      </c>
    </row>
    <row r="1468" spans="3:22" ht="14.25">
      <c r="C1468">
        <v>3253.55</v>
      </c>
      <c r="D1468">
        <v>0.00042033886050400765</v>
      </c>
      <c r="I1468">
        <v>2426.9</v>
      </c>
      <c r="J1468">
        <v>0.0006318736469409243</v>
      </c>
      <c r="M1468">
        <v>2453.55</v>
      </c>
      <c r="N1468">
        <v>0.0003938065321740136</v>
      </c>
      <c r="Q1468">
        <v>2600.25</v>
      </c>
      <c r="R1468">
        <v>0.0012026091217315809</v>
      </c>
      <c r="U1468">
        <v>2480.2</v>
      </c>
      <c r="V1468">
        <v>0.001498538115504646</v>
      </c>
    </row>
    <row r="1469" spans="3:22" ht="14.25">
      <c r="C1469">
        <v>3254.2</v>
      </c>
      <c r="D1469">
        <v>0.00041938397881016715</v>
      </c>
      <c r="I1469">
        <v>2427.6</v>
      </c>
      <c r="J1469">
        <v>0.0006356519811764462</v>
      </c>
      <c r="M1469">
        <v>2454.2</v>
      </c>
      <c r="N1469">
        <v>0.00038470851825819064</v>
      </c>
      <c r="Q1469">
        <v>2601</v>
      </c>
      <c r="R1469">
        <v>0.001195211216612167</v>
      </c>
      <c r="U1469">
        <v>2480.8</v>
      </c>
      <c r="V1469">
        <v>0.0014914307662631412</v>
      </c>
    </row>
    <row r="1470" spans="3:22" ht="14.25">
      <c r="C1470">
        <v>3254.85</v>
      </c>
      <c r="D1470">
        <v>0.00041834983573129525</v>
      </c>
      <c r="I1470">
        <v>2428.3</v>
      </c>
      <c r="J1470">
        <v>0.0006393650424220275</v>
      </c>
      <c r="M1470">
        <v>2454.85</v>
      </c>
      <c r="N1470">
        <v>0.0003758018969810198</v>
      </c>
      <c r="Q1470">
        <v>2601.75</v>
      </c>
      <c r="R1470">
        <v>0.001187599378333183</v>
      </c>
      <c r="U1470">
        <v>2481.4</v>
      </c>
      <c r="V1470">
        <v>0.001484164081525643</v>
      </c>
    </row>
    <row r="1471" spans="3:22" ht="14.25">
      <c r="C1471">
        <v>3255.5</v>
      </c>
      <c r="D1471">
        <v>0.00041723738649394806</v>
      </c>
      <c r="I1471">
        <v>2429</v>
      </c>
      <c r="J1471">
        <v>0.0006430120855254148</v>
      </c>
      <c r="M1471">
        <v>2455.5</v>
      </c>
      <c r="N1471">
        <v>0.00036709485508699426</v>
      </c>
      <c r="Q1471">
        <v>2602.5</v>
      </c>
      <c r="R1471">
        <v>0.001179783660167963</v>
      </c>
      <c r="U1471">
        <v>2482</v>
      </c>
      <c r="V1471">
        <v>0.0014767415348698903</v>
      </c>
    </row>
    <row r="1472" spans="3:22" ht="14.25">
      <c r="C1472">
        <v>3256.15</v>
      </c>
      <c r="D1472">
        <v>0.000416047672137983</v>
      </c>
      <c r="I1472">
        <v>2429.7</v>
      </c>
      <c r="J1472">
        <v>0.0006465924138077877</v>
      </c>
      <c r="M1472">
        <v>2456.15</v>
      </c>
      <c r="N1472">
        <v>0.0003585941803407982</v>
      </c>
      <c r="Q1472">
        <v>2603.25</v>
      </c>
      <c r="R1472">
        <v>0.0011717746745736205</v>
      </c>
      <c r="U1472">
        <v>2482.6</v>
      </c>
      <c r="V1472">
        <v>0.0014691666839358962</v>
      </c>
    </row>
    <row r="1473" spans="3:22" ht="14.25">
      <c r="C1473">
        <v>3256.8</v>
      </c>
      <c r="D1473">
        <v>0.00041478181957403437</v>
      </c>
      <c r="I1473">
        <v>2430.4</v>
      </c>
      <c r="J1473">
        <v>0.000650105378121904</v>
      </c>
      <c r="M1473">
        <v>2456.8</v>
      </c>
      <c r="N1473">
        <v>0.0003503053068625702</v>
      </c>
      <c r="Q1473">
        <v>2604</v>
      </c>
      <c r="R1473">
        <v>0.001163583517396186</v>
      </c>
      <c r="U1473">
        <v>2483.2</v>
      </c>
      <c r="V1473">
        <v>0.0014614431660714075</v>
      </c>
    </row>
    <row r="1474" spans="3:22" ht="14.25">
      <c r="C1474">
        <v>3257.45</v>
      </c>
      <c r="D1474">
        <v>0.0004134410414478471</v>
      </c>
      <c r="I1474">
        <v>2431.1</v>
      </c>
      <c r="J1474">
        <v>0.0006535503757904126</v>
      </c>
      <c r="M1474">
        <v>2457.45</v>
      </c>
      <c r="N1474">
        <v>0.0003422323676674305</v>
      </c>
      <c r="Q1474">
        <v>2604.75</v>
      </c>
      <c r="R1474">
        <v>0.0011552216923047317</v>
      </c>
      <c r="U1474">
        <v>2483.8</v>
      </c>
      <c r="V1474">
        <v>0.0014535746938889808</v>
      </c>
    </row>
    <row r="1475" spans="3:22" ht="14.25">
      <c r="C1475">
        <v>3258.1</v>
      </c>
      <c r="D1475">
        <v>0.00041202663580965396</v>
      </c>
      <c r="I1475">
        <v>2431.8</v>
      </c>
      <c r="J1475">
        <v>0.0006569268494280331</v>
      </c>
      <c r="M1475">
        <v>2458.1</v>
      </c>
      <c r="N1475">
        <v>0.00033437825357286505</v>
      </c>
      <c r="Q1475">
        <v>2605.5</v>
      </c>
      <c r="R1475">
        <v>0.001146701035777327</v>
      </c>
      <c r="U1475">
        <v>2484.4</v>
      </c>
      <c r="V1475">
        <v>0.001445565050743122</v>
      </c>
    </row>
    <row r="1476" spans="3:22" ht="14.25">
      <c r="C1476">
        <v>3258.75</v>
      </c>
      <c r="D1476">
        <v>0.00041053998558765036</v>
      </c>
      <c r="I1476">
        <v>2432.5</v>
      </c>
      <c r="J1476">
        <v>0.0006602342856515826</v>
      </c>
      <c r="M1476">
        <v>2458.75</v>
      </c>
      <c r="N1476">
        <v>0.0003267446776227641</v>
      </c>
      <c r="Q1476">
        <v>2606.25</v>
      </c>
      <c r="R1476">
        <v>0.0011380180308426084</v>
      </c>
      <c r="U1476">
        <v>2485</v>
      </c>
      <c r="V1476">
        <v>0.0014374180861360217</v>
      </c>
    </row>
    <row r="1477" spans="3:22" ht="14.25">
      <c r="C1477">
        <v>3259.4</v>
      </c>
      <c r="D1477">
        <v>0.000408982557865437</v>
      </c>
      <c r="I1477">
        <v>2433.2</v>
      </c>
      <c r="J1477">
        <v>0.0006634722136823292</v>
      </c>
      <c r="M1477">
        <v>2459.4</v>
      </c>
      <c r="N1477">
        <v>0.00031933224417214276</v>
      </c>
      <c r="Q1477">
        <v>2607</v>
      </c>
      <c r="R1477">
        <v>0.0011292190606620822</v>
      </c>
      <c r="U1477">
        <v>2485.6</v>
      </c>
      <c r="V1477">
        <v>0.0014291377110607789</v>
      </c>
    </row>
    <row r="1478" spans="3:22" ht="14.25">
      <c r="C1478">
        <v>3260.05</v>
      </c>
      <c r="D1478">
        <v>0.00040735590296416934</v>
      </c>
      <c r="I1478">
        <v>2433.9</v>
      </c>
      <c r="J1478">
        <v>0.0006666402038455502</v>
      </c>
      <c r="M1478">
        <v>2460.05</v>
      </c>
      <c r="N1478">
        <v>0.0003121405217819966</v>
      </c>
      <c r="Q1478">
        <v>2607.75</v>
      </c>
      <c r="R1478">
        <v>0.0011202975205583643</v>
      </c>
      <c r="U1478">
        <v>2486.2</v>
      </c>
      <c r="V1478">
        <v>0.0014207278932909342</v>
      </c>
    </row>
    <row r="1479" spans="3:22" ht="14.25">
      <c r="C1479">
        <v>3260.7</v>
      </c>
      <c r="D1479">
        <v>0.0004056616533309645</v>
      </c>
      <c r="I1479">
        <v>2434.6</v>
      </c>
      <c r="J1479">
        <v>0.0006697378659724898</v>
      </c>
      <c r="M1479">
        <v>2460.7</v>
      </c>
      <c r="N1479">
        <v>0.00030516811908799264</v>
      </c>
      <c r="Q1479">
        <v>2608.5</v>
      </c>
      <c r="R1479">
        <v>0.0011112659362398991</v>
      </c>
      <c r="U1479">
        <v>2486.8</v>
      </c>
      <c r="V1479">
        <v>0.0014121926526253837</v>
      </c>
    </row>
    <row r="1480" spans="3:22" ht="14.25">
      <c r="C1480">
        <v>3261.35</v>
      </c>
      <c r="D1480">
        <v>0.00040390152223591735</v>
      </c>
      <c r="I1480">
        <v>2435.3</v>
      </c>
      <c r="J1480">
        <v>0.0006727648477104215</v>
      </c>
      <c r="M1480">
        <v>2461.35</v>
      </c>
      <c r="N1480">
        <v>0.0002984127628294481</v>
      </c>
      <c r="Q1480">
        <v>2609.25</v>
      </c>
      <c r="R1480">
        <v>0.0011021367965908192</v>
      </c>
      <c r="U1480">
        <v>2487.4</v>
      </c>
      <c r="V1480">
        <v>0.0014035360560978277</v>
      </c>
    </row>
    <row r="1481" spans="3:22" ht="14.25">
      <c r="C1481">
        <v>3262</v>
      </c>
      <c r="D1481">
        <v>0.0004020773022808889</v>
      </c>
      <c r="I1481">
        <v>2436</v>
      </c>
      <c r="J1481">
        <v>0.0006757208327467662</v>
      </c>
      <c r="M1481">
        <v>2462</v>
      </c>
      <c r="N1481">
        <v>0.00029187137725547303</v>
      </c>
      <c r="Q1481">
        <v>2610</v>
      </c>
      <c r="R1481">
        <v>0.001092922490452491</v>
      </c>
      <c r="U1481">
        <v>2488</v>
      </c>
      <c r="V1481">
        <v>0.0013947622131598755</v>
      </c>
    </row>
    <row r="1482" spans="3:22" ht="14.25">
      <c r="C1482">
        <v>3262.65</v>
      </c>
      <c r="D1482">
        <v>0.0004001908637239418</v>
      </c>
      <c r="I1482">
        <v>2436.7</v>
      </c>
      <c r="J1482">
        <v>0.0006786055389536621</v>
      </c>
      <c r="M1482">
        <v>2462.65</v>
      </c>
      <c r="N1482">
        <v>0.0002855401641620101</v>
      </c>
      <c r="Q1482">
        <v>2610.75</v>
      </c>
      <c r="R1482">
        <v>0.0010836352457328916</v>
      </c>
      <c r="U1482">
        <v>2488.6</v>
      </c>
      <c r="V1482">
        <v>0.0013858752708471775</v>
      </c>
    </row>
    <row r="1483" spans="3:22" ht="14.25">
      <c r="C1483">
        <v>3263.3</v>
      </c>
      <c r="D1483">
        <v>0.0003982441526240638</v>
      </c>
      <c r="I1483">
        <v>2437.4</v>
      </c>
      <c r="J1483">
        <v>0.0006814187164597156</v>
      </c>
      <c r="M1483">
        <v>2463.3</v>
      </c>
      <c r="N1483">
        <v>0.00027941468285650254</v>
      </c>
      <c r="Q1483">
        <v>2611.5</v>
      </c>
      <c r="R1483">
        <v>0.0010742870711232403</v>
      </c>
      <c r="U1483">
        <v>2489.2</v>
      </c>
      <c r="V1483">
        <v>0.0013768794089377796</v>
      </c>
    </row>
    <row r="1484" spans="3:22" ht="14.25">
      <c r="C1484">
        <v>3263.95</v>
      </c>
      <c r="D1484">
        <v>0.00039623918881147747</v>
      </c>
      <c r="I1484">
        <v>2438.1</v>
      </c>
      <c r="J1484">
        <v>0.0006841601456559356</v>
      </c>
      <c r="M1484">
        <v>2463.95</v>
      </c>
      <c r="N1484">
        <v>0.00027348992939452545</v>
      </c>
      <c r="Q1484">
        <v>2612.25</v>
      </c>
      <c r="R1484">
        <v>0.0010648897006814817</v>
      </c>
      <c r="U1484">
        <v>2489.8</v>
      </c>
      <c r="V1484">
        <v>0.0013677788351120093</v>
      </c>
    </row>
    <row r="1485" spans="3:22" ht="14.25">
      <c r="C1485">
        <v>3264.6</v>
      </c>
      <c r="D1485">
        <v>0.00039417806368948383</v>
      </c>
      <c r="I1485">
        <v>2438.8</v>
      </c>
      <c r="J1485">
        <v>0.0006868296351432641</v>
      </c>
      <c r="M1485">
        <v>2464.6</v>
      </c>
      <c r="N1485">
        <v>0.0002677604144843548</v>
      </c>
      <c r="Q1485">
        <v>2613</v>
      </c>
      <c r="R1485">
        <v>0.001055454541521096</v>
      </c>
      <c r="U1485">
        <v>2490.4</v>
      </c>
      <c r="V1485">
        <v>0.0013585777801231906</v>
      </c>
    </row>
    <row r="1486" spans="3:22" ht="14.25">
      <c r="C1486">
        <v>3265.25</v>
      </c>
      <c r="D1486">
        <v>0.0003920629378744061</v>
      </c>
      <c r="I1486">
        <v>2439.5</v>
      </c>
      <c r="J1486">
        <v>0.0006894270196293122</v>
      </c>
      <c r="M1486">
        <v>2465.25</v>
      </c>
      <c r="N1486">
        <v>0.0002622202395101952</v>
      </c>
      <c r="Q1486">
        <v>2613.75</v>
      </c>
      <c r="R1486">
        <v>0.0010459926248214786</v>
      </c>
      <c r="U1486">
        <v>2491</v>
      </c>
      <c r="V1486">
        <v>0.001349280492988293</v>
      </c>
    </row>
    <row r="1487" spans="3:22" ht="14.25">
      <c r="C1487">
        <v>3265.9</v>
      </c>
      <c r="D1487">
        <v>0.00038989603868070717</v>
      </c>
      <c r="I1487">
        <v>2440.2</v>
      </c>
      <c r="J1487">
        <v>0.0006919521577822519</v>
      </c>
      <c r="M1487">
        <v>2465.9</v>
      </c>
      <c r="N1487">
        <v>0.0002568631701814156</v>
      </c>
      <c r="Q1487">
        <v>2614.5</v>
      </c>
      <c r="R1487">
        <v>0.0010365145603528493</v>
      </c>
      <c r="U1487">
        <v>2491.6</v>
      </c>
      <c r="V1487">
        <v>0.001339891236207804</v>
      </c>
    </row>
    <row r="1488" spans="3:22" ht="14.25">
      <c r="C1488">
        <v>3266.55</v>
      </c>
      <c r="D1488">
        <v>0.0003876796574588974</v>
      </c>
      <c r="I1488">
        <v>2440.9</v>
      </c>
      <c r="J1488">
        <v>0.0006944049300500601</v>
      </c>
      <c r="M1488">
        <v>2466.55</v>
      </c>
      <c r="N1488">
        <v>0.00025168270737332754</v>
      </c>
      <c r="Q1488">
        <v>2615.25</v>
      </c>
      <c r="R1488">
        <v>0.0010270304946845565</v>
      </c>
      <c r="U1488">
        <v>2492.2</v>
      </c>
      <c r="V1488">
        <v>0.001330414281023743</v>
      </c>
    </row>
    <row r="1489" spans="3:22" ht="14.25">
      <c r="C1489">
        <v>3267.2</v>
      </c>
      <c r="D1489">
        <v>0.00038541614679426644</v>
      </c>
      <c r="I1489">
        <v>2441.6</v>
      </c>
      <c r="J1489">
        <v>0.0006967852364534972</v>
      </c>
      <c r="M1489">
        <v>2467.2</v>
      </c>
      <c r="N1489">
        <v>0.0002466721547834333</v>
      </c>
      <c r="Q1489">
        <v>2616</v>
      </c>
      <c r="R1489">
        <v>0.0010175500732207648</v>
      </c>
      <c r="U1489">
        <v>2492.8</v>
      </c>
      <c r="V1489">
        <v>0.0013208539027247915</v>
      </c>
    </row>
    <row r="1490" spans="3:22" ht="14.25">
      <c r="C1490">
        <v>3267.85</v>
      </c>
      <c r="D1490">
        <v>0.0003831079175748582</v>
      </c>
      <c r="I1490">
        <v>2442.3</v>
      </c>
      <c r="J1490">
        <v>0.0006990929943614863</v>
      </c>
      <c r="M1490">
        <v>2467.85</v>
      </c>
      <c r="N1490">
        <v>0.00024182468308522946</v>
      </c>
      <c r="Q1490">
        <v>2616.75</v>
      </c>
      <c r="R1490">
        <v>0.0010080824061821936</v>
      </c>
      <c r="U1490">
        <v>2493.4</v>
      </c>
      <c r="V1490">
        <v>0.0013112143760073294</v>
      </c>
    </row>
    <row r="1491" spans="3:22" ht="14.25">
      <c r="C1491">
        <v>3268.5</v>
      </c>
      <c r="D1491">
        <v>0.00038075743593746735</v>
      </c>
      <c r="I1491">
        <v>2443</v>
      </c>
      <c r="J1491">
        <v>0.0007013281362576698</v>
      </c>
      <c r="M1491">
        <v>2468.5</v>
      </c>
      <c r="N1491">
        <v>0.0002371333903188637</v>
      </c>
      <c r="Q1491">
        <v>2617.5</v>
      </c>
      <c r="R1491">
        <v>0.0009986360386267878</v>
      </c>
      <c r="U1491">
        <v>2494</v>
      </c>
      <c r="V1491">
        <v>0.001301499970400879</v>
      </c>
    </row>
    <row r="1492" spans="3:22" ht="14.25">
      <c r="C1492">
        <v>3269.15</v>
      </c>
      <c r="D1492">
        <v>0.0003783672201006476</v>
      </c>
      <c r="I1492">
        <v>2443.7</v>
      </c>
      <c r="J1492">
        <v>0.0007034906075071228</v>
      </c>
      <c r="M1492">
        <v>2469.15</v>
      </c>
      <c r="N1492">
        <v>0.0002325913583133002</v>
      </c>
      <c r="Q1492">
        <v>2618.25</v>
      </c>
      <c r="R1492">
        <v>0.0009892189245763114</v>
      </c>
      <c r="U1492">
        <v>2494.6</v>
      </c>
      <c r="V1492">
        <v>0.001291714945766495</v>
      </c>
    </row>
    <row r="1493" spans="3:22" ht="14.25">
      <c r="C1493">
        <v>3269.8</v>
      </c>
      <c r="D1493">
        <v>0.0003759398370939843</v>
      </c>
      <c r="I1493">
        <v>2444.4</v>
      </c>
      <c r="J1493">
        <v>0.0007055803641323359</v>
      </c>
      <c r="M1493">
        <v>2469.8</v>
      </c>
      <c r="N1493">
        <v>0.00022819170498805915</v>
      </c>
      <c r="Q1493">
        <v>2619</v>
      </c>
      <c r="R1493">
        <v>0.0009798219825750112</v>
      </c>
      <c r="U1493">
        <v>2495.2</v>
      </c>
      <c r="V1493">
        <v>0.001281863547876185</v>
      </c>
    </row>
    <row r="1494" spans="3:22" ht="14.25">
      <c r="C1494">
        <v>3270.45</v>
      </c>
      <c r="D1494">
        <v>0.00037347789939299675</v>
      </c>
      <c r="I1494">
        <v>2445.1</v>
      </c>
      <c r="J1494">
        <v>0.0007075973706076286</v>
      </c>
      <c r="M1494">
        <v>2470.45</v>
      </c>
      <c r="N1494">
        <v>0.00022392763243310785</v>
      </c>
      <c r="Q1494">
        <v>2619.75</v>
      </c>
      <c r="R1494">
        <v>0.0009704874360389856</v>
      </c>
      <c r="U1494">
        <v>2495.8</v>
      </c>
      <c r="V1494">
        <v>0.001271950004081319</v>
      </c>
    </row>
    <row r="1495" spans="3:22" ht="14.25">
      <c r="C1495">
        <v>3271.1</v>
      </c>
      <c r="D1495">
        <v>0.0003709840614691151</v>
      </c>
      <c r="I1495">
        <v>2445.8</v>
      </c>
      <c r="J1495">
        <v>0.0007095415976813154</v>
      </c>
      <c r="M1495">
        <v>2471.1</v>
      </c>
      <c r="N1495">
        <v>0.0002197924707129866</v>
      </c>
      <c r="Q1495">
        <v>2620.5</v>
      </c>
      <c r="R1495">
        <v>0.0009612018472389341</v>
      </c>
      <c r="U1495">
        <v>2496.4</v>
      </c>
      <c r="V1495">
        <v>0.001261978519077754</v>
      </c>
    </row>
    <row r="1496" spans="3:22" ht="14.25">
      <c r="C1496">
        <v>3271.75</v>
      </c>
      <c r="D1496">
        <v>0.00036846101626423583</v>
      </c>
      <c r="I1496">
        <v>2446.5</v>
      </c>
      <c r="J1496">
        <v>0.0007114130202348943</v>
      </c>
      <c r="M1496">
        <v>2471.75</v>
      </c>
      <c r="N1496">
        <v>0.00021577971738537824</v>
      </c>
      <c r="Q1496">
        <v>2621.25</v>
      </c>
      <c r="R1496">
        <v>0.0009519706918461887</v>
      </c>
      <c r="U1496">
        <v>2497</v>
      </c>
      <c r="V1496">
        <v>0.0012519532707749397</v>
      </c>
    </row>
    <row r="1497" spans="3:22" ht="14.25">
      <c r="C1497">
        <v>3272.4</v>
      </c>
      <c r="D1497">
        <v>0.00036591149159925394</v>
      </c>
      <c r="I1497">
        <v>2447.2</v>
      </c>
      <c r="J1497">
        <v>0.0007131988666650832</v>
      </c>
      <c r="M1497">
        <v>2472.4</v>
      </c>
      <c r="N1497">
        <v>0.0002118830727646208</v>
      </c>
      <c r="Q1497">
        <v>2622</v>
      </c>
      <c r="R1497">
        <v>0.0009427987786698613</v>
      </c>
      <c r="U1497">
        <v>2497.6</v>
      </c>
      <c r="V1497">
        <v>0.0012418784062762248</v>
      </c>
    </row>
    <row r="1498" spans="3:22" ht="14.25">
      <c r="C1498">
        <v>3273.05</v>
      </c>
      <c r="D1498">
        <v>0.00036333824652593605</v>
      </c>
      <c r="I1498">
        <v>2447.9</v>
      </c>
      <c r="J1498">
        <v>0.000714925442933617</v>
      </c>
      <c r="M1498">
        <v>2473.05</v>
      </c>
      <c r="N1498">
        <v>0.00020809647099730445</v>
      </c>
      <c r="Q1498">
        <v>2622.75</v>
      </c>
      <c r="R1498">
        <v>0.0009336902495103897</v>
      </c>
      <c r="U1498">
        <v>2498.2</v>
      </c>
      <c r="V1498">
        <v>0.001231758037977014</v>
      </c>
    </row>
    <row r="1499" spans="3:22" ht="14.25">
      <c r="C1499">
        <v>3273.7</v>
      </c>
      <c r="D1499">
        <v>0.0003607440676313011</v>
      </c>
      <c r="I1499">
        <v>2448.6</v>
      </c>
      <c r="J1499">
        <v>0.0007165790919338834</v>
      </c>
      <c r="M1499">
        <v>2473.7</v>
      </c>
      <c r="N1499">
        <v>0.00020441410704959487</v>
      </c>
      <c r="Q1499">
        <v>2623.5</v>
      </c>
      <c r="R1499">
        <v>0.0009246485827527107</v>
      </c>
      <c r="U1499">
        <v>2498.8</v>
      </c>
      <c r="V1499">
        <v>0.0012215962397871967</v>
      </c>
    </row>
    <row r="1500" spans="3:22" ht="14.25">
      <c r="C1500">
        <v>3274.35</v>
      </c>
      <c r="D1500">
        <v>0.00035813176530346554</v>
      </c>
      <c r="I1500">
        <v>2449.3</v>
      </c>
      <c r="J1500">
        <v>0.0007181597877392887</v>
      </c>
      <c r="M1500">
        <v>2474.35</v>
      </c>
      <c r="N1500">
        <v>0.00020083045973447424</v>
      </c>
      <c r="Q1500">
        <v>2624.25</v>
      </c>
      <c r="R1500">
        <v>0.0009156766005866925</v>
      </c>
      <c r="U1500">
        <v>2499.4</v>
      </c>
      <c r="V1500">
        <v>0.0012113970434839327</v>
      </c>
    </row>
    <row r="1501" spans="3:22" ht="14.25">
      <c r="C1501">
        <v>3275</v>
      </c>
      <c r="D1501">
        <v>0.00035550416996767527</v>
      </c>
      <c r="I1501">
        <v>2450</v>
      </c>
      <c r="J1501">
        <v>0.0007196674985709391</v>
      </c>
      <c r="M1501">
        <v>2475</v>
      </c>
      <c r="N1501">
        <v>0.0001973403109316845</v>
      </c>
      <c r="Q1501">
        <v>2625</v>
      </c>
      <c r="R1501">
        <v>0.0009067764797216535</v>
      </c>
      <c r="U1501">
        <v>2500</v>
      </c>
      <c r="V1501">
        <v>0.0012011644352003248</v>
      </c>
    </row>
    <row r="1502" spans="3:22" ht="14.25">
      <c r="C1502">
        <v>3275.65</v>
      </c>
      <c r="D1502">
        <v>0.0003528641283008699</v>
      </c>
      <c r="I1502">
        <v>2450.7</v>
      </c>
      <c r="J1502">
        <v>0.0007211021850808658</v>
      </c>
      <c r="M1502">
        <v>2475.65</v>
      </c>
      <c r="N1502">
        <v>0.00019393876117366414</v>
      </c>
      <c r="Q1502">
        <v>2625.75</v>
      </c>
      <c r="R1502">
        <v>0.000897949765442417</v>
      </c>
      <c r="U1502">
        <v>2500.6</v>
      </c>
      <c r="V1502">
        <v>0.001190902352055387</v>
      </c>
    </row>
    <row r="1503" spans="3:22" ht="14.25">
      <c r="C1503">
        <v>3276.3</v>
      </c>
      <c r="D1503">
        <v>0.00035021449943282117</v>
      </c>
      <c r="I1503">
        <v>2451.4</v>
      </c>
      <c r="J1503">
        <v>0.0007224637987355835</v>
      </c>
      <c r="M1503">
        <v>2476.3</v>
      </c>
      <c r="N1503">
        <v>0.000190621241787637</v>
      </c>
      <c r="Q1503">
        <v>2626.5</v>
      </c>
      <c r="R1503">
        <v>0.0008891973888365815</v>
      </c>
      <c r="U1503">
        <v>2501.2</v>
      </c>
      <c r="V1503">
        <v>0.0011806146789300356</v>
      </c>
    </row>
    <row r="1504" spans="3:22" ht="14.25">
      <c r="C1504">
        <v>3276.95</v>
      </c>
      <c r="D1504">
        <v>0.0003475581511414462</v>
      </c>
      <c r="I1504">
        <v>2452.1</v>
      </c>
      <c r="J1504">
        <v>0.0007237522803084262</v>
      </c>
      <c r="M1504">
        <v>2476.95</v>
      </c>
      <c r="N1504">
        <v>0.00018738352379706524</v>
      </c>
      <c r="Q1504">
        <v>2627.25</v>
      </c>
      <c r="R1504">
        <v>0.0008805196870065957</v>
      </c>
      <c r="U1504">
        <v>2501.8</v>
      </c>
      <c r="V1504">
        <v>0.001170305245393561</v>
      </c>
    </row>
    <row r="1505" spans="3:22" ht="14.25">
      <c r="C1505">
        <v>3277.6</v>
      </c>
      <c r="D1505">
        <v>0.00034489795604944826</v>
      </c>
      <c r="I1505">
        <v>2452.8</v>
      </c>
      <c r="J1505">
        <v>0.0007249675584888753</v>
      </c>
      <c r="M1505">
        <v>2477.6</v>
      </c>
      <c r="N1505">
        <v>0.0001842217237953089</v>
      </c>
      <c r="Q1505">
        <v>2628</v>
      </c>
      <c r="R1505">
        <v>0.0008719164260658743</v>
      </c>
      <c r="U1505">
        <v>2502.4</v>
      </c>
      <c r="V1505">
        <v>0.001159977822784593</v>
      </c>
    </row>
    <row r="1506" spans="3:22" ht="14.25">
      <c r="C1506">
        <v>3278.25</v>
      </c>
      <c r="D1506">
        <v>0.0003422367878289957</v>
      </c>
      <c r="I1506">
        <v>2453.5</v>
      </c>
      <c r="J1506">
        <v>0.0007261095486167542</v>
      </c>
      <c r="M1506">
        <v>2478.25</v>
      </c>
      <c r="N1506">
        <v>0.00018113230701075376</v>
      </c>
      <c r="Q1506">
        <v>2628.75</v>
      </c>
      <c r="R1506">
        <v>0.0008633701640388589</v>
      </c>
      <c r="U1506">
        <v>2503</v>
      </c>
      <c r="V1506">
        <v>0.001149636121449988</v>
      </c>
    </row>
    <row r="1507" spans="3:22" ht="14.25">
      <c r="C1507">
        <v>3278.9</v>
      </c>
      <c r="D1507">
        <v>0.00033957751742057365</v>
      </c>
      <c r="I1507">
        <v>2454.2</v>
      </c>
      <c r="J1507">
        <v>0.0007271781515488482</v>
      </c>
      <c r="M1507">
        <v>2478.9</v>
      </c>
      <c r="N1507">
        <v>0.0001781120877859506</v>
      </c>
      <c r="Q1507">
        <v>2629.5</v>
      </c>
      <c r="R1507">
        <v>0.000854898231268455</v>
      </c>
      <c r="U1507">
        <v>2503.6</v>
      </c>
      <c r="V1507">
        <v>0.0011392837881448634</v>
      </c>
    </row>
    <row r="1508" spans="3:22" ht="14.25">
      <c r="C1508">
        <v>3279.55</v>
      </c>
      <c r="D1508">
        <v>0.0003369230092716714</v>
      </c>
      <c r="I1508">
        <v>2454.9</v>
      </c>
      <c r="J1508">
        <v>0.0007281732526651372</v>
      </c>
      <c r="M1508">
        <v>2479.55</v>
      </c>
      <c r="N1508">
        <v>0.00017515822769400018</v>
      </c>
      <c r="Q1508">
        <v>2630.25</v>
      </c>
      <c r="R1508">
        <v>0.0008465151380864397</v>
      </c>
      <c r="U1508">
        <v>2504.2</v>
      </c>
      <c r="V1508">
        <v>0.0011289244035962893</v>
      </c>
    </row>
    <row r="1509" spans="3:22" ht="14.25">
      <c r="C1509">
        <v>3280.2</v>
      </c>
      <c r="D1509">
        <v>0.0003342761176003788</v>
      </c>
      <c r="I1509">
        <v>2455.6</v>
      </c>
      <c r="J1509">
        <v>0.0007290947210213863</v>
      </c>
      <c r="M1509">
        <v>2480.2</v>
      </c>
      <c r="N1509">
        <v>0.00017226823151350728</v>
      </c>
      <c r="Q1509">
        <v>2631</v>
      </c>
      <c r="R1509">
        <v>0.000838199995303432</v>
      </c>
      <c r="U1509">
        <v>2504.8</v>
      </c>
      <c r="V1509">
        <v>0.0011185614802328267</v>
      </c>
    </row>
    <row r="1510" spans="3:22" ht="14.25">
      <c r="C1510">
        <v>3280.85</v>
      </c>
      <c r="D1510">
        <v>0.0003316396826883931</v>
      </c>
      <c r="I1510">
        <v>2456.3</v>
      </c>
      <c r="J1510">
        <v>0.0007299424086544387</v>
      </c>
      <c r="M1510">
        <v>2480.85</v>
      </c>
      <c r="N1510">
        <v>0.00016943994127936588</v>
      </c>
      <c r="Q1510">
        <v>2631.75</v>
      </c>
      <c r="R1510">
        <v>0.0008299345804812984</v>
      </c>
      <c r="U1510">
        <v>2505.4</v>
      </c>
      <c r="V1510">
        <v>0.0011081984600816344</v>
      </c>
    </row>
    <row r="1511" spans="3:22" ht="14.25">
      <c r="C1511">
        <v>3281.5</v>
      </c>
      <c r="D1511">
        <v>0.00032901652720739776</v>
      </c>
      <c r="I1511">
        <v>2457</v>
      </c>
      <c r="J1511">
        <v>0.0007307161500460388</v>
      </c>
      <c r="M1511">
        <v>2481.5</v>
      </c>
      <c r="N1511">
        <v>0.00016667152862069593</v>
      </c>
      <c r="Q1511">
        <v>2632.5</v>
      </c>
      <c r="R1511">
        <v>0.0008217482793475903</v>
      </c>
      <c r="U1511">
        <v>2506</v>
      </c>
      <c r="V1511">
        <v>0.0010978387128342396</v>
      </c>
    </row>
    <row r="1512" spans="3:22" ht="14.25">
      <c r="C1512">
        <v>3282.15</v>
      </c>
      <c r="D1512">
        <v>0.0003264094525821284</v>
      </c>
      <c r="I1512">
        <v>2457.7</v>
      </c>
      <c r="J1512">
        <v>0.0007314157617505171</v>
      </c>
      <c r="M1512">
        <v>2482.15</v>
      </c>
      <c r="N1512">
        <v>0.0001639614855895657</v>
      </c>
      <c r="Q1512">
        <v>2633.25</v>
      </c>
      <c r="R1512">
        <v>0.00081362084148696</v>
      </c>
      <c r="U1512">
        <v>2506.6</v>
      </c>
      <c r="V1512">
        <v>0.0010874855340818664</v>
      </c>
    </row>
    <row r="1513" spans="3:22" ht="14.25">
      <c r="C1513">
        <v>3282.8</v>
      </c>
      <c r="D1513">
        <v>0.0003238212353929274</v>
      </c>
      <c r="I1513">
        <v>2458.4</v>
      </c>
      <c r="J1513">
        <v>0.0007320410421911296</v>
      </c>
      <c r="M1513">
        <v>2482.8</v>
      </c>
      <c r="N1513">
        <v>0.0001613086141752131</v>
      </c>
      <c r="Q1513">
        <v>2634</v>
      </c>
      <c r="R1513">
        <v>0.000805548588421083</v>
      </c>
      <c r="U1513">
        <v>2507.2</v>
      </c>
      <c r="V1513">
        <v>0.0010771421437204783</v>
      </c>
    </row>
    <row r="1514" spans="3:22" ht="14.25">
      <c r="C1514">
        <v>3283.45</v>
      </c>
      <c r="D1514">
        <v>0.0003212546238199805</v>
      </c>
      <c r="I1514">
        <v>2459.1</v>
      </c>
      <c r="J1514">
        <v>0.0007325917716292461</v>
      </c>
      <c r="M1514">
        <v>2483.45</v>
      </c>
      <c r="N1514">
        <v>0.00015871201468834744</v>
      </c>
      <c r="Q1514">
        <v>2634.75</v>
      </c>
      <c r="R1514">
        <v>0.0007975275616917594</v>
      </c>
      <c r="U1514">
        <v>2507.8</v>
      </c>
      <c r="V1514">
        <v>0.0010668116845253695</v>
      </c>
    </row>
    <row r="1515" spans="3:22" ht="14.25">
      <c r="C1515">
        <v>3284.1</v>
      </c>
      <c r="D1515">
        <v>0.0003187001866262125</v>
      </c>
      <c r="I1515">
        <v>2459.8</v>
      </c>
      <c r="J1515">
        <v>0.0007330677123100002</v>
      </c>
      <c r="M1515">
        <v>2484.1</v>
      </c>
      <c r="N1515">
        <v>0.0001561710731891611</v>
      </c>
      <c r="Q1515">
        <v>2635.5</v>
      </c>
      <c r="R1515">
        <v>0.0007895535611424127</v>
      </c>
      <c r="U1515">
        <v>2508.4</v>
      </c>
      <c r="V1515">
        <v>0.001056497220894694</v>
      </c>
    </row>
    <row r="1516" spans="3:22" ht="14.25">
      <c r="C1516">
        <v>3284.75</v>
      </c>
      <c r="D1516">
        <v>0.00031618571278229057</v>
      </c>
      <c r="I1516">
        <v>2460.5</v>
      </c>
      <c r="J1516">
        <v>0.000733468608787363</v>
      </c>
      <c r="M1516">
        <v>2484.75</v>
      </c>
      <c r="N1516">
        <v>0.00015368544812113786</v>
      </c>
      <c r="Q1516">
        <v>2636.25</v>
      </c>
      <c r="R1516">
        <v>0.0007816221833343571</v>
      </c>
      <c r="U1516">
        <v>2509</v>
      </c>
      <c r="V1516">
        <v>0.001046201737760684</v>
      </c>
    </row>
    <row r="1517" spans="3:22" ht="14.25">
      <c r="C1517">
        <v>3285.4</v>
      </c>
      <c r="D1517">
        <v>0.0003137008321036604</v>
      </c>
      <c r="I1517">
        <v>2461.2</v>
      </c>
      <c r="J1517">
        <v>0.0007337941884309469</v>
      </c>
      <c r="M1517">
        <v>2485.4</v>
      </c>
      <c r="N1517">
        <v>0.0001512550563006935</v>
      </c>
      <c r="Q1517">
        <v>2637</v>
      </c>
      <c r="R1517">
        <v>0.000773728859870003</v>
      </c>
      <c r="U1517">
        <v>2509.6</v>
      </c>
      <c r="V1517">
        <v>0.0010359281396671645</v>
      </c>
    </row>
    <row r="1518" spans="3:22" ht="14.25">
      <c r="C1518">
        <v>3286.05</v>
      </c>
      <c r="D1518">
        <v>0.00031124814758429626</v>
      </c>
      <c r="I1518">
        <v>2461.9</v>
      </c>
      <c r="J1518">
        <v>0.0007340441621161636</v>
      </c>
      <c r="M1518">
        <v>2486.05</v>
      </c>
      <c r="N1518">
        <v>0.00014888005840054874</v>
      </c>
      <c r="Q1518">
        <v>2637.75</v>
      </c>
      <c r="R1518">
        <v>0.0007658688954032929</v>
      </c>
      <c r="U1518">
        <v>2510.2</v>
      </c>
      <c r="V1518">
        <v>0.001025679250011234</v>
      </c>
    </row>
    <row r="1519" spans="3:22" ht="14.25">
      <c r="C1519">
        <v>3286.7</v>
      </c>
      <c r="D1519">
        <v>0.000308830216532157</v>
      </c>
      <c r="I1519">
        <v>2462.6</v>
      </c>
      <c r="J1519">
        <v>0.0007342182250986482</v>
      </c>
      <c r="M1519">
        <v>2486.7</v>
      </c>
      <c r="N1519">
        <v>0.00014656084405246527</v>
      </c>
      <c r="Q1519">
        <v>2638.5</v>
      </c>
      <c r="R1519">
        <v>0.0007580375051270409</v>
      </c>
      <c r="U1519">
        <v>2510.8</v>
      </c>
      <c r="V1519">
        <v>0.001015457810446725</v>
      </c>
    </row>
    <row r="1520" spans="3:22" ht="14.25">
      <c r="C1520">
        <v>3287.35</v>
      </c>
      <c r="D1520">
        <v>0.0003064495472889433</v>
      </c>
      <c r="I1520">
        <v>2463.3</v>
      </c>
      <c r="J1520">
        <v>0.0007343160580731342</v>
      </c>
      <c r="M1520">
        <v>2487.35</v>
      </c>
      <c r="N1520">
        <v>0.00014429801668287056</v>
      </c>
      <c r="Q1520">
        <v>2639.25</v>
      </c>
      <c r="R1520">
        <v>0.0007502298515373148</v>
      </c>
      <c r="U1520">
        <v>2511.4</v>
      </c>
      <c r="V1520">
        <v>0.0010052664804466322</v>
      </c>
    </row>
    <row r="1521" spans="3:22" ht="14.25">
      <c r="C1521">
        <v>3288</v>
      </c>
      <c r="D1521">
        <v>0.0003041085959924881</v>
      </c>
      <c r="I1521">
        <v>2464</v>
      </c>
      <c r="J1521">
        <v>0.0007343373284162207</v>
      </c>
      <c r="M1521">
        <v>2488</v>
      </c>
      <c r="N1521">
        <v>0.0001420923781830895</v>
      </c>
      <c r="Q1521">
        <v>2640</v>
      </c>
      <c r="R1521">
        <v>0.000742441080286486</v>
      </c>
      <c r="U1521">
        <v>2512</v>
      </c>
      <c r="V1521">
        <v>0.0009951078370211554</v>
      </c>
    </row>
    <row r="1522" spans="3:22" ht="14.25">
      <c r="C1522">
        <v>3288.65</v>
      </c>
      <c r="D1522">
        <v>0.0003018097633803599</v>
      </c>
      <c r="I1522">
        <v>2464.7</v>
      </c>
      <c r="J1522">
        <v>0.0007342816916117102</v>
      </c>
      <c r="M1522">
        <v>2488.65</v>
      </c>
      <c r="N1522">
        <v>0.00013994491350438867</v>
      </c>
      <c r="Q1522">
        <v>2640.75</v>
      </c>
      <c r="R1522">
        <v>0.0007346663549488943</v>
      </c>
      <c r="U1522">
        <v>2512.6</v>
      </c>
      <c r="V1522">
        <v>0.0009849843745878702</v>
      </c>
    </row>
    <row r="1523" spans="3:22" ht="14.25">
      <c r="C1523">
        <v>3289.3</v>
      </c>
      <c r="D1523">
        <v>0.00029955539163305765</v>
      </c>
      <c r="I1523">
        <v>2465.4</v>
      </c>
      <c r="J1523">
        <v>0.0007341487928564203</v>
      </c>
      <c r="M1523">
        <v>2489.3</v>
      </c>
      <c r="N1523">
        <v>0.0001378567752571268</v>
      </c>
      <c r="Q1523">
        <v>2641.5</v>
      </c>
      <c r="R1523">
        <v>0.0007269008905361393</v>
      </c>
      <c r="U1523">
        <v>2513.2</v>
      </c>
      <c r="V1523">
        <v>0.0009748985049899155</v>
      </c>
    </row>
    <row r="1524" spans="3:22" ht="14.25">
      <c r="C1524">
        <v>3289.95</v>
      </c>
      <c r="D1524">
        <v>0.0002973477612549456</v>
      </c>
      <c r="I1524">
        <v>2466.1</v>
      </c>
      <c r="J1524">
        <v>0.0007339382688435954</v>
      </c>
      <c r="M1524">
        <v>2489.95</v>
      </c>
      <c r="N1524">
        <v>0.00013582926838287443</v>
      </c>
      <c r="Q1524">
        <v>2642.25</v>
      </c>
      <c r="R1524">
        <v>0.0007191245833070806</v>
      </c>
      <c r="U1524">
        <v>2513.8</v>
      </c>
      <c r="V1524">
        <v>0.0009648525576578862</v>
      </c>
    </row>
    <row r="1525" spans="3:22" ht="14.25">
      <c r="C1525">
        <v>3290.6</v>
      </c>
      <c r="D1525">
        <v>0.0002951890879909352</v>
      </c>
      <c r="I1525">
        <v>2466.8</v>
      </c>
      <c r="J1525">
        <v>0.000733649749720246</v>
      </c>
      <c r="M1525">
        <v>2490.6</v>
      </c>
      <c r="N1525">
        <v>0.00013386383495860179</v>
      </c>
      <c r="Q1525">
        <v>2643</v>
      </c>
      <c r="R1525">
        <v>0.0007113649908141157</v>
      </c>
      <c r="U1525">
        <v>2514.4</v>
      </c>
      <c r="V1525">
        <v>0.0009548487799107808</v>
      </c>
    </row>
    <row r="1526" spans="3:22" ht="14.25">
      <c r="C1526">
        <v>3291.25</v>
      </c>
      <c r="D1526">
        <v>0.0002930815197768811</v>
      </c>
      <c r="I1526">
        <v>2467.5</v>
      </c>
      <c r="J1526">
        <v>0.0007332828612139563</v>
      </c>
      <c r="M1526">
        <v>2491.25</v>
      </c>
      <c r="N1526">
        <v>0.00013196203918298277</v>
      </c>
      <c r="Q1526">
        <v>2643.75</v>
      </c>
      <c r="R1526">
        <v>0.0007036008152758541</v>
      </c>
      <c r="U1526">
        <v>2515</v>
      </c>
      <c r="V1526">
        <v>0.0009448893373908988</v>
      </c>
    </row>
    <row r="1527" spans="3:22" ht="14.25">
      <c r="C1527">
        <v>3291.9</v>
      </c>
      <c r="D1527">
        <v>0.00029102713372158786</v>
      </c>
      <c r="I1527">
        <v>2468.2</v>
      </c>
      <c r="J1527">
        <v>0.0007328372269239091</v>
      </c>
      <c r="M1527">
        <v>2491.9</v>
      </c>
      <c r="N1527">
        <v>0.0001301255525864519</v>
      </c>
      <c r="Q1527">
        <v>2644.5</v>
      </c>
      <c r="R1527">
        <v>0.0006958277913425538</v>
      </c>
      <c r="U1527">
        <v>2515.6</v>
      </c>
      <c r="V1527">
        <v>0.0009349763146275492</v>
      </c>
    </row>
    <row r="1528" spans="3:22" ht="14.25">
      <c r="C1528">
        <v>3292.55</v>
      </c>
      <c r="D1528">
        <v>0.0002890279331184372</v>
      </c>
      <c r="I1528">
        <v>2468.9</v>
      </c>
      <c r="J1528">
        <v>0.0007323124707700742</v>
      </c>
      <c r="M1528">
        <v>2492.55</v>
      </c>
      <c r="N1528">
        <v>0.0001283728210251373</v>
      </c>
      <c r="Q1528">
        <v>2645.25</v>
      </c>
      <c r="R1528">
        <v>0.0006880418485671039</v>
      </c>
      <c r="U1528">
        <v>2516.2</v>
      </c>
      <c r="V1528">
        <v>0.0009251117157239066</v>
      </c>
    </row>
    <row r="1529" spans="3:22" ht="14.25">
      <c r="C1529">
        <v>3293.2</v>
      </c>
      <c r="D1529">
        <v>0.0002870858444847383</v>
      </c>
      <c r="I1529">
        <v>2469.6</v>
      </c>
      <c r="J1529">
        <v>0.0007317082195937419</v>
      </c>
      <c r="M1529">
        <v>2493.2</v>
      </c>
      <c r="N1529">
        <v>0.00012667394058057523</v>
      </c>
      <c r="Q1529">
        <v>2646</v>
      </c>
      <c r="R1529">
        <v>0.0006802391348290078</v>
      </c>
      <c r="U1529">
        <v>2516.8</v>
      </c>
      <c r="V1529">
        <v>0.0009152974651612451</v>
      </c>
    </row>
    <row r="1530" spans="3:22" ht="14.25">
      <c r="C1530">
        <v>3293.85</v>
      </c>
      <c r="D1530">
        <v>0.0002852027146270928</v>
      </c>
      <c r="I1530">
        <v>2470.3</v>
      </c>
      <c r="J1530">
        <v>0.0007310241059017905</v>
      </c>
      <c r="M1530">
        <v>2493.85</v>
      </c>
      <c r="N1530">
        <v>0.00012504603144600354</v>
      </c>
      <c r="Q1530">
        <v>2646.75</v>
      </c>
      <c r="R1530">
        <v>0.000672416037765271</v>
      </c>
      <c r="U1530">
        <v>2517.4</v>
      </c>
      <c r="V1530">
        <v>0.0009055354087145684</v>
      </c>
    </row>
    <row r="1531" spans="3:22" ht="14.25">
      <c r="C1531">
        <v>3294.5</v>
      </c>
      <c r="D1531">
        <v>0.00028338030773136016</v>
      </c>
      <c r="I1531">
        <v>2471</v>
      </c>
      <c r="J1531">
        <v>0.0007302597707463284</v>
      </c>
      <c r="M1531">
        <v>2494.5</v>
      </c>
      <c r="N1531">
        <v>0.00012349106462751486</v>
      </c>
      <c r="Q1531">
        <v>2647.5</v>
      </c>
      <c r="R1531">
        <v>0.000664569204161126</v>
      </c>
      <c r="U1531">
        <v>2518</v>
      </c>
      <c r="V1531">
        <v>0.00089582731447329</v>
      </c>
    </row>
    <row r="1532" spans="3:22" ht="14.25">
      <c r="C1532">
        <v>3295.15</v>
      </c>
      <c r="D1532">
        <v>0.0002816203024760795</v>
      </c>
      <c r="I1532">
        <v>2471.7</v>
      </c>
      <c r="J1532">
        <v>0.0007294148667306069</v>
      </c>
      <c r="M1532">
        <v>2495.15</v>
      </c>
      <c r="N1532">
        <v>0.00012201104981024639</v>
      </c>
      <c r="Q1532">
        <v>2648.25</v>
      </c>
      <c r="R1532">
        <v>0.0006566955572676658</v>
      </c>
      <c r="U1532">
        <v>2518.6</v>
      </c>
      <c r="V1532">
        <v>0.0008861608837264975</v>
      </c>
    </row>
    <row r="1533" spans="3:22" ht="14.25">
      <c r="C1533">
        <v>3295.8</v>
      </c>
      <c r="D1533">
        <v>0.0002799242891686531</v>
      </c>
      <c r="I1533">
        <v>2472.4</v>
      </c>
      <c r="J1533">
        <v>0.0007284890611313701</v>
      </c>
      <c r="M1533">
        <v>2495.8</v>
      </c>
      <c r="N1533">
        <v>0.00012060802247880431</v>
      </c>
      <c r="Q1533">
        <v>2649</v>
      </c>
      <c r="R1533">
        <v>0.0006487923120271923</v>
      </c>
      <c r="U1533">
        <v>2519.2</v>
      </c>
      <c r="V1533">
        <v>0.0008765666585442232</v>
      </c>
    </row>
    <row r="1534" spans="3:22" ht="14.25">
      <c r="C1534">
        <v>3296.45</v>
      </c>
      <c r="D1534">
        <v>0.0002782937669040207</v>
      </c>
      <c r="I1534">
        <v>2473.1</v>
      </c>
      <c r="J1534">
        <v>0.0007274820391271219</v>
      </c>
      <c r="M1534">
        <v>2496.45</v>
      </c>
      <c r="N1534">
        <v>0.0001192840313849686</v>
      </c>
      <c r="Q1534">
        <v>2649.75</v>
      </c>
      <c r="R1534">
        <v>0.0006408569882003268</v>
      </c>
      <c r="U1534">
        <v>2519.8</v>
      </c>
      <c r="V1534">
        <v>0.0008670311846726742</v>
      </c>
    </row>
    <row r="1535" spans="3:22" ht="14.25">
      <c r="C1535">
        <v>3297.1</v>
      </c>
      <c r="D1535">
        <v>0.00027673014074607673</v>
      </c>
      <c r="I1535">
        <v>2473.8</v>
      </c>
      <c r="J1535">
        <v>0.0007263935071211122</v>
      </c>
      <c r="M1535">
        <v>2497.1</v>
      </c>
      <c r="N1535">
        <v>0.00011804112636379306</v>
      </c>
      <c r="Q1535">
        <v>2650.5</v>
      </c>
      <c r="R1535">
        <v>0.0006328874214016139</v>
      </c>
      <c r="U1535">
        <v>2520.4</v>
      </c>
      <c r="V1535">
        <v>0.0008575559352101677</v>
      </c>
    </row>
    <row r="1536" spans="3:22" ht="14.25">
      <c r="C1536">
        <v>3297.75</v>
      </c>
      <c r="D1536">
        <v>0.0002752347189326813</v>
      </c>
      <c r="I1536">
        <v>2474.5</v>
      </c>
      <c r="J1536">
        <v>0.0007252231961472099</v>
      </c>
      <c r="M1536">
        <v>2497.75</v>
      </c>
      <c r="N1536">
        <v>0.0001168813464971065</v>
      </c>
      <c r="Q1536">
        <v>2651.25</v>
      </c>
      <c r="R1536">
        <v>0.0006248817720624032</v>
      </c>
      <c r="U1536">
        <v>2521</v>
      </c>
      <c r="V1536">
        <v>0.0008481423118155496</v>
      </c>
    </row>
    <row r="1537" spans="3:22" ht="14.25">
      <c r="C1537">
        <v>3298.4</v>
      </c>
      <c r="D1537">
        <v>0.00027380871010570466</v>
      </c>
      <c r="I1537">
        <v>2475.2</v>
      </c>
      <c r="J1537">
        <v>0.0007239708653462325</v>
      </c>
      <c r="M1537">
        <v>2498.4</v>
      </c>
      <c r="N1537">
        <v>0.00011580670862179362</v>
      </c>
      <c r="Q1537">
        <v>2652</v>
      </c>
      <c r="R1537">
        <v>0.0006168385323511719</v>
      </c>
      <c r="U1537">
        <v>2521.6</v>
      </c>
      <c r="V1537">
        <v>0.0008387916462315211</v>
      </c>
    </row>
    <row r="1538" spans="3:22" ht="14.25">
      <c r="C1538">
        <v>3299.05</v>
      </c>
      <c r="D1538">
        <v>0.0002724532205682708</v>
      </c>
      <c r="I1538">
        <v>2475.9</v>
      </c>
      <c r="J1538">
        <v>0.0007226363054997217</v>
      </c>
      <c r="M1538">
        <v>2499.05</v>
      </c>
      <c r="N1538">
        <v>0.00011481919617916422</v>
      </c>
      <c r="Q1538">
        <v>2652.75</v>
      </c>
      <c r="R1538">
        <v>0.00060875653109209</v>
      </c>
      <c r="U1538">
        <v>2522.2</v>
      </c>
      <c r="V1538">
        <v>0.0008295052018655405</v>
      </c>
    </row>
    <row r="1539" spans="3:22" ht="14.25">
      <c r="C1539">
        <v>3299.7</v>
      </c>
      <c r="D1539">
        <v>0.00027116925157206275</v>
      </c>
      <c r="I1539">
        <v>2476.6</v>
      </c>
      <c r="J1539">
        <v>0.0007212193426076645</v>
      </c>
      <c r="M1539">
        <v>2499.7</v>
      </c>
      <c r="N1539">
        <v>0.00011392074840104533</v>
      </c>
      <c r="Q1539">
        <v>2653.5</v>
      </c>
      <c r="R1539">
        <v>0.0006006349367325154</v>
      </c>
      <c r="U1539">
        <v>2522.8</v>
      </c>
      <c r="V1539">
        <v>0.0008202841754214389</v>
      </c>
    </row>
    <row r="1540" spans="3:22" ht="14.25">
      <c r="C1540">
        <v>3300.35</v>
      </c>
      <c r="D1540">
        <v>0.00026995769663832366</v>
      </c>
      <c r="I1540">
        <v>2477.3</v>
      </c>
      <c r="J1540">
        <v>0.0007197198414961397</v>
      </c>
      <c r="M1540">
        <v>2500.35</v>
      </c>
      <c r="N1540">
        <v>0.00011311324982797771</v>
      </c>
      <c r="Q1540">
        <v>2654.25</v>
      </c>
      <c r="R1540">
        <v>0.0005924732584191816</v>
      </c>
      <c r="U1540">
        <v>2523.4</v>
      </c>
      <c r="V1540">
        <v>0.0008111296985749028</v>
      </c>
    </row>
    <row r="1541" spans="3:22" ht="14.25">
      <c r="C1541">
        <v>3301</v>
      </c>
      <c r="D1541">
        <v>0.00026881933891700243</v>
      </c>
      <c r="I1541">
        <v>2478</v>
      </c>
      <c r="J1541">
        <v>0.0007181377094404866</v>
      </c>
      <c r="M1541">
        <v>2501</v>
      </c>
      <c r="N1541">
        <v>0.00011239852015500992</v>
      </c>
      <c r="Q1541">
        <v>2655</v>
      </c>
      <c r="R1541">
        <v>0.0005842713452510996</v>
      </c>
      <c r="U1541">
        <v>2524</v>
      </c>
      <c r="V1541">
        <v>0.0008020428396859035</v>
      </c>
    </row>
    <row r="1542" spans="3:22" ht="14.25">
      <c r="C1542">
        <v>3301.65</v>
      </c>
      <c r="D1542">
        <v>0.00026775484858928644</v>
      </c>
      <c r="I1542">
        <v>2478.7</v>
      </c>
      <c r="J1542">
        <v>0.0007164728997891903</v>
      </c>
      <c r="M1542">
        <v>2501.65</v>
      </c>
      <c r="N1542">
        <v>0.00011177830440097463</v>
      </c>
      <c r="Q1542">
        <v>2655.75</v>
      </c>
      <c r="R1542">
        <v>0.0005760293837846266</v>
      </c>
      <c r="U1542">
        <v>2524.6</v>
      </c>
      <c r="V1542">
        <v>0.0007930246055414457</v>
      </c>
    </row>
    <row r="1543" spans="3:22" ht="14.25">
      <c r="C1543">
        <v>3302.3</v>
      </c>
      <c r="D1543">
        <v>0.0002667647803196413</v>
      </c>
      <c r="I1543">
        <v>2479.4</v>
      </c>
      <c r="J1543">
        <v>0.0007147254155733461</v>
      </c>
      <c r="M1543">
        <v>2502.3</v>
      </c>
      <c r="N1543">
        <v>0.00011125426339783222</v>
      </c>
      <c r="Q1543">
        <v>2656.5</v>
      </c>
      <c r="R1543">
        <v>0.0005677478938727256</v>
      </c>
      <c r="U1543">
        <v>2525.2</v>
      </c>
      <c r="V1543">
        <v>0.000784075943121889</v>
      </c>
    </row>
    <row r="1544" spans="3:22" ht="14.25">
      <c r="C1544">
        <v>3302.95</v>
      </c>
      <c r="D1544">
        <v>0.0002658495707643188</v>
      </c>
      <c r="I1544">
        <v>2480.1</v>
      </c>
      <c r="J1544">
        <v>0.0007128953130863464</v>
      </c>
      <c r="M1544">
        <v>2502.95</v>
      </c>
      <c r="N1544">
        <v>0.00011082796459755941</v>
      </c>
      <c r="Q1544">
        <v>2657.25</v>
      </c>
      <c r="R1544">
        <v>0.0005594277229261905</v>
      </c>
      <c r="U1544">
        <v>2525.8</v>
      </c>
      <c r="V1544">
        <v>0.0007751977413843285</v>
      </c>
    </row>
    <row r="1545" spans="3:22" ht="14.25">
      <c r="C1545">
        <v>3303.6</v>
      </c>
      <c r="D1545">
        <v>0.00026500953614415443</v>
      </c>
      <c r="I1545">
        <v>2480.8</v>
      </c>
      <c r="J1545">
        <v>0.0007109827054181633</v>
      </c>
      <c r="M1545">
        <v>2503.6</v>
      </c>
      <c r="N1545">
        <v>0.00011050087319515806</v>
      </c>
      <c r="Q1545">
        <v>2658</v>
      </c>
      <c r="R1545">
        <v>0.0005510700386895126</v>
      </c>
      <c r="U1545">
        <v>2526.4</v>
      </c>
      <c r="V1545">
        <v>0.0007663908330566726</v>
      </c>
    </row>
    <row r="1546" spans="3:22" ht="14.25">
      <c r="C1546">
        <v>3304.25</v>
      </c>
      <c r="D1546">
        <v>0.0002642448698903518</v>
      </c>
      <c r="I1546">
        <v>2481.5</v>
      </c>
      <c r="J1546">
        <v>0.0007089877659285163</v>
      </c>
      <c r="M1546">
        <v>2504.25</v>
      </c>
      <c r="N1546">
        <v>0.00011027434356760196</v>
      </c>
      <c r="Q1546">
        <v>2658.75</v>
      </c>
      <c r="R1546">
        <v>0.0005426763206281363</v>
      </c>
      <c r="U1546">
        <v>2527</v>
      </c>
      <c r="V1546">
        <v>0.0007576559964360784</v>
      </c>
    </row>
    <row r="1547" spans="3:22" ht="14.25">
      <c r="C1547">
        <v>3304.9</v>
      </c>
      <c r="D1547">
        <v>0.0002635556403727759</v>
      </c>
      <c r="I1547">
        <v>2482.2</v>
      </c>
      <c r="J1547">
        <v>0.0007069107316430957</v>
      </c>
      <c r="M1547">
        <v>2504.9</v>
      </c>
      <c r="N1547">
        <v>0.00011014961102988703</v>
      </c>
      <c r="Q1547">
        <v>2659.5</v>
      </c>
      <c r="R1547">
        <v>0.0005342483500271422</v>
      </c>
      <c r="U1547">
        <v>2527.6</v>
      </c>
      <c r="V1547">
        <v>0.0007489939571858227</v>
      </c>
    </row>
    <row r="1548" spans="3:22" ht="14.25">
      <c r="C1548">
        <v>3305.55</v>
      </c>
      <c r="D1548">
        <v>0.0002629417887211231</v>
      </c>
      <c r="I1548">
        <v>2482.9</v>
      </c>
      <c r="J1548">
        <v>0.0007047519065569956</v>
      </c>
      <c r="M1548">
        <v>2505.55</v>
      </c>
      <c r="N1548">
        <v>0.00011012778391079152</v>
      </c>
      <c r="Q1548">
        <v>2660.25</v>
      </c>
      <c r="R1548">
        <v>0.0005257881989038735</v>
      </c>
      <c r="U1548">
        <v>2528.2</v>
      </c>
      <c r="V1548">
        <v>0.0007404053901246394</v>
      </c>
    </row>
    <row r="1549" spans="3:22" ht="14.25">
      <c r="C1549">
        <v>3306.2</v>
      </c>
      <c r="D1549">
        <v>0.0002624031267501275</v>
      </c>
      <c r="I1549">
        <v>2483.6</v>
      </c>
      <c r="J1549">
        <v>0.0007025116648295989</v>
      </c>
      <c r="M1549">
        <v>2506.2</v>
      </c>
      <c r="N1549">
        <v>0.0001101967583346648</v>
      </c>
      <c r="Q1549">
        <v>2661</v>
      </c>
      <c r="R1549">
        <v>0.000517298217838776</v>
      </c>
      <c r="U1549">
        <v>2528.8</v>
      </c>
      <c r="V1549">
        <v>0.0007318909210029223</v>
      </c>
    </row>
    <row r="1550" spans="3:22" ht="14.25">
      <c r="C1550">
        <v>3306.85</v>
      </c>
      <c r="D1550">
        <v>0.000261939335000722</v>
      </c>
      <c r="I1550">
        <v>2484.3</v>
      </c>
      <c r="J1550">
        <v>0.0007001904538552106</v>
      </c>
      <c r="M1550">
        <v>2506.85</v>
      </c>
      <c r="N1550">
        <v>0.00011038560604982385</v>
      </c>
      <c r="Q1550">
        <v>2661.75</v>
      </c>
      <c r="R1550">
        <v>0.0005087810228297224</v>
      </c>
      <c r="U1550">
        <v>2529.4</v>
      </c>
      <c r="V1550">
        <v>0.0007234511282604058</v>
      </c>
    </row>
    <row r="1551" spans="3:22" ht="14.25">
      <c r="C1551">
        <v>3307.5</v>
      </c>
      <c r="D1551">
        <v>0.00026156309606744385</v>
      </c>
      <c r="I1551">
        <v>2485</v>
      </c>
      <c r="J1551">
        <v>0.0006977887971939872</v>
      </c>
      <c r="M1551">
        <v>2507.5</v>
      </c>
      <c r="N1551">
        <v>0.00011067952910278581</v>
      </c>
      <c r="Q1551">
        <v>2662.5</v>
      </c>
      <c r="R1551">
        <v>0.0005002394812754366</v>
      </c>
      <c r="U1551">
        <v>2530</v>
      </c>
      <c r="V1551">
        <v>0.0007150865447600645</v>
      </c>
    </row>
    <row r="1552" spans="3:22" ht="14.25">
      <c r="C1552">
        <v>3308.15</v>
      </c>
      <c r="D1552">
        <v>0.00026124867208834066</v>
      </c>
      <c r="I1552">
        <v>2485.7</v>
      </c>
      <c r="J1552">
        <v>0.000695307297347919</v>
      </c>
      <c r="M1552">
        <v>2508.15</v>
      </c>
      <c r="N1552">
        <v>0.00011107910166811856</v>
      </c>
      <c r="Q1552">
        <v>2663.25</v>
      </c>
      <c r="R1552">
        <v>0.000491676697193304</v>
      </c>
      <c r="U1552">
        <v>2530.6</v>
      </c>
      <c r="V1552">
        <v>0.0007067976594934554</v>
      </c>
    </row>
    <row r="1553" spans="3:22" ht="14.25">
      <c r="C1553">
        <v>3308.8</v>
      </c>
      <c r="D1553">
        <v>0.00026100744463093526</v>
      </c>
      <c r="I1553">
        <v>2486.4</v>
      </c>
      <c r="J1553">
        <v>0.0006927466383669463</v>
      </c>
      <c r="M1553">
        <v>2508.8</v>
      </c>
      <c r="N1553">
        <v>0.00011158472990836611</v>
      </c>
      <c r="Q1553">
        <v>2664</v>
      </c>
      <c r="R1553">
        <v>0.00048309599577593286</v>
      </c>
      <c r="U1553">
        <v>2531.2</v>
      </c>
      <c r="V1553">
        <v>0.0006985849192527768</v>
      </c>
    </row>
    <row r="1554" spans="3:22" ht="14.25">
      <c r="C1554">
        <v>3309.45</v>
      </c>
      <c r="D1554">
        <v>0.0002608385590488063</v>
      </c>
      <c r="I1554">
        <v>2487.1</v>
      </c>
      <c r="J1554">
        <v>0.0006901075882707227</v>
      </c>
      <c r="M1554">
        <v>2509.45</v>
      </c>
      <c r="N1554">
        <v>0.00011219664692561552</v>
      </c>
      <c r="Q1554">
        <v>2664.75</v>
      </c>
      <c r="R1554">
        <v>0.00047450090738933754</v>
      </c>
      <c r="U1554">
        <v>2531.8</v>
      </c>
      <c r="V1554">
        <v>0.0006904487302653346</v>
      </c>
    </row>
    <row r="1555" spans="3:22" ht="14.25">
      <c r="C1555">
        <v>3310.1</v>
      </c>
      <c r="D1555">
        <v>0.0002607410222912836</v>
      </c>
      <c r="I1555">
        <v>2487.8</v>
      </c>
      <c r="J1555">
        <v>0.0006873910012719294</v>
      </c>
      <c r="M1555">
        <v>2510.1</v>
      </c>
      <c r="N1555">
        <v>0.00011291490799586613</v>
      </c>
      <c r="Q1555">
        <v>2665.5</v>
      </c>
      <c r="R1555">
        <v>0.000465895151113598</v>
      </c>
      <c r="U1555">
        <v>2532.4</v>
      </c>
      <c r="V1555">
        <v>0.0006823894597863912</v>
      </c>
    </row>
    <row r="1556" spans="3:22" ht="14.25">
      <c r="C1556">
        <v>3310.75</v>
      </c>
      <c r="D1556">
        <v>0.0002607137019545864</v>
      </c>
      <c r="I1556">
        <v>2488.5</v>
      </c>
      <c r="J1556">
        <v>0.0006845978197876352</v>
      </c>
      <c r="M1556">
        <v>2510.75</v>
      </c>
      <c r="N1556">
        <v>0.00011373938610961764</v>
      </c>
      <c r="Q1556">
        <v>2666.25</v>
      </c>
      <c r="R1556">
        <v>0.0004572826179243652</v>
      </c>
      <c r="U1556">
        <v>2533</v>
      </c>
      <c r="V1556">
        <v>0.000674407437646567</v>
      </c>
    </row>
    <row r="1557" spans="3:22" ht="14.25">
      <c r="C1557">
        <v>3311.4</v>
      </c>
      <c r="D1557">
        <v>0.0002607553255502136</v>
      </c>
      <c r="I1557">
        <v>2489.2</v>
      </c>
      <c r="J1557">
        <v>0.0006817290762257557</v>
      </c>
      <c r="M1557">
        <v>2511.4</v>
      </c>
      <c r="N1557">
        <v>0.00011466976784230335</v>
      </c>
      <c r="Q1557">
        <v>2667</v>
      </c>
      <c r="R1557">
        <v>0.00044866735361065506</v>
      </c>
      <c r="U1557">
        <v>2533.6</v>
      </c>
      <c r="V1557">
        <v>0.0006665029577504777</v>
      </c>
    </row>
    <row r="1558" spans="3:22" ht="14.25">
      <c r="C1558">
        <v>3312.05</v>
      </c>
      <c r="D1558">
        <v>0.0002608644800063055</v>
      </c>
      <c r="I1558">
        <v>2489.9</v>
      </c>
      <c r="J1558">
        <v>0.0006787858945342919</v>
      </c>
      <c r="M1558">
        <v>2512.05</v>
      </c>
      <c r="N1558">
        <v>0.0001157055495782626</v>
      </c>
      <c r="Q1558">
        <v>2667.75</v>
      </c>
      <c r="R1558">
        <v>0.0004400535415210701</v>
      </c>
      <c r="U1558">
        <v>2534.2</v>
      </c>
      <c r="V1558">
        <v>0.000658676279523405</v>
      </c>
    </row>
    <row r="1559" spans="3:22" ht="14.25">
      <c r="C1559">
        <v>3312.7</v>
      </c>
      <c r="D1559">
        <v>0.0002610396114177492</v>
      </c>
      <c r="I1559">
        <v>2490.6</v>
      </c>
      <c r="J1559">
        <v>0.0006757694915018314</v>
      </c>
      <c r="M1559">
        <v>2512.7</v>
      </c>
      <c r="N1559">
        <v>0.00011684603411192906</v>
      </c>
      <c r="Q1559">
        <v>2668.5</v>
      </c>
      <c r="R1559">
        <v>0.0004314454852269379</v>
      </c>
      <c r="U1559">
        <v>2534.8</v>
      </c>
      <c r="V1559">
        <v>0.0006509276293032324</v>
      </c>
    </row>
    <row r="1560" spans="3:22" ht="14.25">
      <c r="C1560">
        <v>3313.35</v>
      </c>
      <c r="D1560">
        <v>0.00026127902506075355</v>
      </c>
      <c r="I1560">
        <v>2491.3</v>
      </c>
      <c r="J1560">
        <v>0.0006726811777984561</v>
      </c>
      <c r="M1560">
        <v>2513.35</v>
      </c>
      <c r="N1560">
        <v>0.00011809032764976439</v>
      </c>
      <c r="Q1560">
        <v>2669.25</v>
      </c>
      <c r="R1560">
        <v>0.00042284759118691356</v>
      </c>
      <c r="U1560">
        <v>2535.4</v>
      </c>
      <c r="V1560">
        <v>0.0006432572016752108</v>
      </c>
    </row>
    <row r="1561" spans="3:22" ht="14.25">
      <c r="C1561">
        <v>3314</v>
      </c>
      <c r="D1561">
        <v>0.0002615808856874427</v>
      </c>
      <c r="I1561">
        <v>2492</v>
      </c>
      <c r="J1561">
        <v>0.0006695223587471415</v>
      </c>
      <c r="M1561">
        <v>2514</v>
      </c>
      <c r="N1561">
        <v>0.00011943733723617258</v>
      </c>
      <c r="Q1561">
        <v>2670</v>
      </c>
      <c r="R1561">
        <v>0.0004142643514933968</v>
      </c>
      <c r="U1561">
        <v>2536</v>
      </c>
      <c r="V1561">
        <v>0.0006356651607473192</v>
      </c>
    </row>
    <row r="1562" spans="3:22" ht="14.25">
      <c r="C1562">
        <v>3314.65</v>
      </c>
      <c r="D1562">
        <v>0.00026194321811573256</v>
      </c>
      <c r="I1562">
        <v>2492.7</v>
      </c>
      <c r="J1562">
        <v>0.0006662945348165562</v>
      </c>
      <c r="M1562">
        <v>2514.65</v>
      </c>
      <c r="N1562">
        <v>0.00012088576862624697</v>
      </c>
      <c r="Q1562">
        <v>2670.75</v>
      </c>
      <c r="R1562">
        <v>0.00040570032677671023</v>
      </c>
      <c r="U1562">
        <v>2536.6</v>
      </c>
      <c r="V1562">
        <v>0.0006281516413645309</v>
      </c>
    </row>
    <row r="1563" spans="3:22" ht="14.25">
      <c r="C1563">
        <v>3315.3</v>
      </c>
      <c r="D1563">
        <v>0.0002623639081293344</v>
      </c>
      <c r="I1563">
        <v>2493.4</v>
      </c>
      <c r="J1563">
        <v>0.0006629993018271081</v>
      </c>
      <c r="M1563">
        <v>2515.3</v>
      </c>
      <c r="N1563">
        <v>0.00012243412462762025</v>
      </c>
      <c r="Q1563">
        <v>2671.5</v>
      </c>
      <c r="R1563">
        <v>0.000397160129338407</v>
      </c>
      <c r="U1563">
        <v>2537.2</v>
      </c>
      <c r="V1563">
        <v>0.0006207167502604009</v>
      </c>
    </row>
    <row r="1564" spans="3:22" ht="14.25">
      <c r="C1564">
        <v>3315.95</v>
      </c>
      <c r="D1564">
        <v>0.00026285426677417906</v>
      </c>
      <c r="I1564">
        <v>2494.1</v>
      </c>
      <c r="J1564">
        <v>0.0006596383508631321</v>
      </c>
      <c r="M1564">
        <v>2515.95</v>
      </c>
      <c r="N1564">
        <v>0.00012408070393300533</v>
      </c>
      <c r="Q1564">
        <v>2672.25</v>
      </c>
      <c r="R1564">
        <v>0.000388648406580374</v>
      </c>
      <c r="U1564">
        <v>2537.8</v>
      </c>
      <c r="V1564">
        <v>0.0006133605671448493</v>
      </c>
    </row>
    <row r="1565" spans="3:22" ht="14.25">
      <c r="C1565">
        <v>3316.6</v>
      </c>
      <c r="D1565">
        <v>0.00026338603244936796</v>
      </c>
      <c r="I1565">
        <v>2494.8</v>
      </c>
      <c r="J1565">
        <v>0.0006562134678850495</v>
      </c>
      <c r="M1565">
        <v>2516.6</v>
      </c>
      <c r="N1565">
        <v>0.00012582360046417006</v>
      </c>
      <c r="Q1565">
        <v>2673</v>
      </c>
      <c r="R1565">
        <v>0.0003801698247915995</v>
      </c>
      <c r="U1565">
        <v>2538.4</v>
      </c>
      <c r="V1565">
        <v>0.0006060831457273218</v>
      </c>
    </row>
    <row r="1566" spans="3:22" ht="14.25">
      <c r="C1566">
        <v>3317.25</v>
      </c>
      <c r="D1566">
        <v>0.00026396910176179996</v>
      </c>
      <c r="I1566">
        <v>2495.5</v>
      </c>
      <c r="J1566">
        <v>0.0006527265330364929</v>
      </c>
      <c r="M1566">
        <v>2517.25</v>
      </c>
      <c r="N1566">
        <v>0.00012766070324706394</v>
      </c>
      <c r="Q1566">
        <v>2673.75</v>
      </c>
      <c r="R1566">
        <v>0.0003717134141291574</v>
      </c>
      <c r="U1566">
        <v>2539</v>
      </c>
      <c r="V1566">
        <v>0.0005988845146747216</v>
      </c>
    </row>
    <row r="1567" spans="3:22" ht="14.25">
      <c r="C1567">
        <v>3317.9</v>
      </c>
      <c r="D1567">
        <v>0.00026460082887077647</v>
      </c>
      <c r="I1567">
        <v>2496.2</v>
      </c>
      <c r="J1567">
        <v>0.0006491795196424397</v>
      </c>
      <c r="M1567">
        <v>2517.9</v>
      </c>
      <c r="N1567">
        <v>0.00012958969683670268</v>
      </c>
      <c r="Q1567">
        <v>2674.5</v>
      </c>
      <c r="R1567">
        <v>0.0003633165316419106</v>
      </c>
      <c r="U1567">
        <v>2539.6</v>
      </c>
      <c r="V1567">
        <v>0.000591764678504012</v>
      </c>
    </row>
    <row r="1568" spans="3:22" ht="14.25">
      <c r="C1568">
        <v>3318.55</v>
      </c>
      <c r="D1568">
        <v>0.0002652784391823751</v>
      </c>
      <c r="I1568">
        <v>2496.9</v>
      </c>
      <c r="J1568">
        <v>0.0006455744928955198</v>
      </c>
      <c r="M1568">
        <v>2518.55</v>
      </c>
      <c r="N1568">
        <v>0.0001316080623090644</v>
      </c>
      <c r="Q1568">
        <v>2675.25</v>
      </c>
      <c r="R1568">
        <v>0.00035496662370205703</v>
      </c>
      <c r="U1568">
        <v>2540.2</v>
      </c>
      <c r="V1568">
        <v>0.0005847236184094904</v>
      </c>
    </row>
    <row r="1569" spans="3:22" ht="14.25">
      <c r="C1569">
        <v>3319.2</v>
      </c>
      <c r="D1569">
        <v>0.0002659990324259115</v>
      </c>
      <c r="I1569">
        <v>2497.6</v>
      </c>
      <c r="J1569">
        <v>0.0006419136082289115</v>
      </c>
      <c r="M1569">
        <v>2519.2</v>
      </c>
      <c r="N1569">
        <v>0.00013371307883581053</v>
      </c>
      <c r="Q1569">
        <v>2676</v>
      </c>
      <c r="R1569">
        <v>0.0003466682891074062</v>
      </c>
      <c r="U1569">
        <v>2540.8</v>
      </c>
      <c r="V1569">
        <v>0.0005777612930251579</v>
      </c>
    </row>
    <row r="1570" spans="3:22" ht="14.25">
      <c r="C1570">
        <v>3319.85</v>
      </c>
      <c r="D1570">
        <v>0.00026675958612451273</v>
      </c>
      <c r="I1570">
        <v>2498.3</v>
      </c>
      <c r="J1570">
        <v>0.0006381991093752927</v>
      </c>
      <c r="M1570">
        <v>2519.85</v>
      </c>
      <c r="N1570">
        <v>0.00013590182585602797</v>
      </c>
      <c r="Q1570">
        <v>2676.75</v>
      </c>
      <c r="R1570">
        <v>0.0003384260709018109</v>
      </c>
      <c r="U1570">
        <v>2541.4</v>
      </c>
      <c r="V1570">
        <v>0.0005708776391228768</v>
      </c>
    </row>
    <row r="1571" spans="3:22" ht="14.25">
      <c r="C1571">
        <v>3320.5</v>
      </c>
      <c r="D1571">
        <v>0.00026755695946684426</v>
      </c>
      <c r="I1571">
        <v>2499</v>
      </c>
      <c r="J1571">
        <v>0.0006344333261126442</v>
      </c>
      <c r="M1571">
        <v>2520.5</v>
      </c>
      <c r="N1571">
        <v>0.00013817118585738892</v>
      </c>
      <c r="Q1571">
        <v>2677.5</v>
      </c>
      <c r="R1571">
        <v>0.0003302444433883722</v>
      </c>
      <c r="U1571">
        <v>2542</v>
      </c>
      <c r="V1571">
        <v>0.0005640725722471921</v>
      </c>
    </row>
    <row r="1572" spans="3:22" ht="14.25">
      <c r="C1572">
        <v>3321.15</v>
      </c>
      <c r="D1572">
        <v>0.00026838789758552124</v>
      </c>
      <c r="I1572">
        <v>2499.7</v>
      </c>
      <c r="J1572">
        <v>0.0006306186716988281</v>
      </c>
      <c r="M1572">
        <v>2521.15</v>
      </c>
      <c r="N1572">
        <v>0.00014051784777726232</v>
      </c>
      <c r="Q1572">
        <v>2678.25</v>
      </c>
      <c r="R1572">
        <v>0.00032212779979480603</v>
      </c>
      <c r="U1572">
        <v>2542.6</v>
      </c>
      <c r="V1572">
        <v>0.0005573459872881386</v>
      </c>
    </row>
    <row r="1573" spans="3:22" ht="14.25">
      <c r="C1573">
        <v>3321.8</v>
      </c>
      <c r="D1573">
        <v>0.0002692490362460787</v>
      </c>
      <c r="I1573">
        <v>2500.4</v>
      </c>
      <c r="J1573">
        <v>0.0006267576399980828</v>
      </c>
      <c r="M1573">
        <v>2521.8</v>
      </c>
      <c r="N1573">
        <v>0.0001429383110321973</v>
      </c>
      <c r="Q1573">
        <v>2679</v>
      </c>
      <c r="R1573">
        <v>0.0003140804406150286</v>
      </c>
      <c r="U1573">
        <v>2543.2</v>
      </c>
      <c r="V1573">
        <v>0.0005506977589934276</v>
      </c>
    </row>
    <row r="1574" spans="3:22" ht="14.25">
      <c r="C1574">
        <v>3322.45</v>
      </c>
      <c r="D1574">
        <v>0.00027013690694865683</v>
      </c>
      <c r="I1574">
        <v>2501.1</v>
      </c>
      <c r="J1574">
        <v>0.000622852802303869</v>
      </c>
      <c r="M1574">
        <v>2522.45</v>
      </c>
      <c r="N1574">
        <v>0.00014542889018203745</v>
      </c>
      <c r="Q1574">
        <v>2679.75</v>
      </c>
      <c r="R1574">
        <v>0.00030610656264669524</v>
      </c>
      <c r="U1574">
        <v>2543.8</v>
      </c>
      <c r="V1574">
        <v>0.0005441277424217538</v>
      </c>
    </row>
    <row r="1575" spans="3:22" ht="14.25">
      <c r="C1575">
        <v>3323.1</v>
      </c>
      <c r="D1575">
        <v>0.0002710479424427304</v>
      </c>
      <c r="I1575">
        <v>2501.8</v>
      </c>
      <c r="J1575">
        <v>0.0006189068038635908</v>
      </c>
      <c r="M1575">
        <v>2523.1</v>
      </c>
      <c r="N1575">
        <v>0.00014798572023260183</v>
      </c>
      <c r="Q1575">
        <v>2680.5</v>
      </c>
      <c r="R1575">
        <v>0.0002982102487402549</v>
      </c>
      <c r="U1575">
        <v>2544.4</v>
      </c>
      <c r="V1575">
        <v>0.0005376357733391871</v>
      </c>
    </row>
    <row r="1576" spans="3:22" ht="14.25">
      <c r="C1576">
        <v>3323.75</v>
      </c>
      <c r="D1576">
        <v>0.00027197848265329854</v>
      </c>
      <c r="I1576">
        <v>2502.5</v>
      </c>
      <c r="J1576">
        <v>0.0006149223601120362</v>
      </c>
      <c r="M1576">
        <v>2523.75</v>
      </c>
      <c r="N1576">
        <v>0.00015060476257839172</v>
      </c>
      <c r="Q1576">
        <v>2681.25</v>
      </c>
      <c r="R1576">
        <v>0.0002903954582710846</v>
      </c>
      <c r="U1576">
        <v>2545</v>
      </c>
      <c r="V1576">
        <v>0.0005312216685607413</v>
      </c>
    </row>
    <row r="1577" spans="3:22" ht="14.25">
      <c r="C1577">
        <v>3324.4</v>
      </c>
      <c r="D1577">
        <v>0.00027292478101499277</v>
      </c>
      <c r="I1577">
        <v>2503.2</v>
      </c>
      <c r="J1577">
        <v>0.000610902252621489</v>
      </c>
      <c r="M1577">
        <v>2524.4</v>
      </c>
      <c r="N1577">
        <v>0.00015328181158429308</v>
      </c>
      <c r="Q1577">
        <v>2682</v>
      </c>
      <c r="R1577">
        <v>0.0002826660183424441</v>
      </c>
      <c r="U1577">
        <v>2545.6</v>
      </c>
      <c r="V1577">
        <v>0.0005248852262395664</v>
      </c>
    </row>
    <row r="1578" spans="3:22" ht="14.25">
      <c r="C1578">
        <v>3325.05</v>
      </c>
      <c r="D1578">
        <v>0.0002738830112085085</v>
      </c>
      <c r="I1578">
        <v>2503.9</v>
      </c>
      <c r="J1578">
        <v>0.0006068493247776247</v>
      </c>
      <c r="M1578">
        <v>2525.05</v>
      </c>
      <c r="N1578">
        <v>0.0001560125018025315</v>
      </c>
      <c r="Q1578">
        <v>2682.75</v>
      </c>
      <c r="R1578">
        <v>0.00027502561572336187</v>
      </c>
      <c r="U1578">
        <v>2546.2</v>
      </c>
      <c r="V1578">
        <v>0.0005186262261062456</v>
      </c>
    </row>
    <row r="1579" spans="3:22" ht="14.25">
      <c r="C1579">
        <v>3325.7</v>
      </c>
      <c r="D1579">
        <v>0.0002748492742916885</v>
      </c>
      <c r="I1579">
        <v>2504.6</v>
      </c>
      <c r="J1579">
        <v>0.0006027664771915209</v>
      </c>
      <c r="M1579">
        <v>2525.7</v>
      </c>
      <c r="N1579">
        <v>0.000158792315818436</v>
      </c>
      <c r="Q1579">
        <v>2683.5</v>
      </c>
      <c r="R1579">
        <v>0.00026747778952212293</v>
      </c>
      <c r="U1579">
        <v>2546.8</v>
      </c>
      <c r="V1579">
        <v>0.0005124444296609277</v>
      </c>
    </row>
    <row r="1580" spans="3:22" ht="14.25">
      <c r="C1580">
        <v>3326.35</v>
      </c>
      <c r="D1580">
        <v>0.00027581960621546813</v>
      </c>
      <c r="I1580">
        <v>2505.3</v>
      </c>
      <c r="J1580">
        <v>0.0005986566628590843</v>
      </c>
      <c r="M1580">
        <v>2526.35</v>
      </c>
      <c r="N1580">
        <v>0.00016161659271576103</v>
      </c>
      <c r="Q1580">
        <v>2684.25</v>
      </c>
      <c r="R1580">
        <v>0.0002600259245927943</v>
      </c>
      <c r="U1580">
        <v>2547.4</v>
      </c>
      <c r="V1580">
        <v>0.0005063395803211951</v>
      </c>
    </row>
    <row r="1581" spans="3:22" ht="14.25">
      <c r="C1581">
        <v>3327</v>
      </c>
      <c r="D1581">
        <v>0.00027678998571273154</v>
      </c>
      <c r="I1581">
        <v>2506</v>
      </c>
      <c r="J1581">
        <v>0.0005945228820803972</v>
      </c>
      <c r="M1581">
        <v>2527</v>
      </c>
      <c r="N1581">
        <v>0.00016448053714940443</v>
      </c>
      <c r="Q1581">
        <v>2685</v>
      </c>
      <c r="R1581">
        <v>0.00025267324566918906</v>
      </c>
      <c r="U1581">
        <v>2548</v>
      </c>
      <c r="V1581">
        <v>0.0005003114035285998</v>
      </c>
    </row>
    <row r="1582" spans="3:22" ht="14.25">
      <c r="C1582">
        <v>3327.65</v>
      </c>
      <c r="D1582">
        <v>0.0002777563425459975</v>
      </c>
      <c r="I1582">
        <v>2506.7</v>
      </c>
      <c r="J1582">
        <v>0.0005903681771524242</v>
      </c>
      <c r="M1582">
        <v>2527.65</v>
      </c>
      <c r="N1582">
        <v>0.00016736521188078212</v>
      </c>
      <c r="Q1582">
        <v>2685.75</v>
      </c>
      <c r="R1582">
        <v>0.00024542281221784335</v>
      </c>
      <c r="U1582">
        <v>2548.6</v>
      </c>
      <c r="V1582">
        <v>0.0004943596068170928</v>
      </c>
    </row>
    <row r="1583" spans="3:22" ht="14.25">
      <c r="C1583">
        <v>3328.3</v>
      </c>
      <c r="D1583">
        <v>0.0002787145660976716</v>
      </c>
      <c r="I1583">
        <v>2507.4</v>
      </c>
      <c r="J1583">
        <v>0.0005861956268494939</v>
      </c>
      <c r="M1583">
        <v>2528.3</v>
      </c>
      <c r="N1583">
        <v>0.00017029508861311782</v>
      </c>
      <c r="Q1583">
        <v>2686.5</v>
      </c>
      <c r="R1583">
        <v>0.0002382775139989584</v>
      </c>
      <c r="U1583">
        <v>2549.2</v>
      </c>
      <c r="V1583">
        <v>0.0004884838798465159</v>
      </c>
    </row>
    <row r="1584" spans="3:22" ht="14.25">
      <c r="C1584">
        <v>3328.95</v>
      </c>
      <c r="D1584">
        <v>0.00027966051428448283</v>
      </c>
      <c r="I1584">
        <v>2508.1</v>
      </c>
      <c r="J1584">
        <v>0.0005820083407069914</v>
      </c>
      <c r="M1584">
        <v>2528.95</v>
      </c>
      <c r="N1584">
        <v>0.000173249392235174</v>
      </c>
      <c r="Q1584">
        <v>2687.25</v>
      </c>
      <c r="R1584">
        <v>0.00023124006732184524</v>
      </c>
      <c r="U1584">
        <v>2549.8</v>
      </c>
      <c r="V1584">
        <v>0.0004826838944045014</v>
      </c>
    </row>
    <row r="1585" spans="3:22" ht="14.25">
      <c r="C1585">
        <v>3329.6</v>
      </c>
      <c r="D1585">
        <v>0.0002805900227756132</v>
      </c>
      <c r="I1585">
        <v>2508.8</v>
      </c>
      <c r="J1585">
        <v>0.0005778094531244179</v>
      </c>
      <c r="M1585">
        <v>2529.6</v>
      </c>
      <c r="N1585">
        <v>0.00017622290597426484</v>
      </c>
      <c r="Q1585">
        <v>2688</v>
      </c>
      <c r="R1585">
        <v>0.00022431301197919798</v>
      </c>
      <c r="U1585">
        <v>2550.4</v>
      </c>
      <c r="V1585">
        <v>0.0004769593043802032</v>
      </c>
    </row>
    <row r="1586" spans="3:22" ht="14.25">
      <c r="C1586">
        <v>3330.25</v>
      </c>
      <c r="D1586">
        <v>0.00028149891449195426</v>
      </c>
      <c r="I1586">
        <v>2509.5</v>
      </c>
      <c r="J1586">
        <v>0.0005736021173049315</v>
      </c>
      <c r="M1586">
        <v>2530.25</v>
      </c>
      <c r="N1586">
        <v>0.00017921033123050636</v>
      </c>
      <c r="Q1586">
        <v>2688.75</v>
      </c>
      <c r="R1586">
        <v>0.00021749870884251168</v>
      </c>
      <c r="U1586">
        <v>2551</v>
      </c>
      <c r="V1586">
        <v>0.0004713097457132482</v>
      </c>
    </row>
    <row r="1587" spans="3:22" ht="14.25">
      <c r="C1587">
        <v>3330.9</v>
      </c>
      <c r="D1587">
        <v>0.0002823830093619478</v>
      </c>
      <c r="I1587">
        <v>2510.2</v>
      </c>
      <c r="J1587">
        <v>0.00056938949904914</v>
      </c>
      <c r="M1587">
        <v>2530.9</v>
      </c>
      <c r="N1587">
        <v>0.00018220629997684425</v>
      </c>
      <c r="Q1587">
        <v>2689.5</v>
      </c>
      <c r="R1587">
        <v>0.00021079933809914787</v>
      </c>
      <c r="U1587">
        <v>2551.6</v>
      </c>
      <c r="V1587">
        <v>0.0004657348363214936</v>
      </c>
    </row>
    <row r="1588" spans="3:22" ht="14.25">
      <c r="C1588">
        <v>3331.55</v>
      </c>
      <c r="D1588">
        <v>0.0002832381343075133</v>
      </c>
      <c r="I1588">
        <v>2510.9</v>
      </c>
      <c r="J1588">
        <v>0.000565174770421588</v>
      </c>
      <c r="M1588">
        <v>2531.55</v>
      </c>
      <c r="N1588">
        <v>0.00018520538759221985</v>
      </c>
      <c r="Q1588">
        <v>2690.25</v>
      </c>
      <c r="R1588">
        <v>0.00020421689810993268</v>
      </c>
      <c r="U1588">
        <v>2552.2</v>
      </c>
      <c r="V1588">
        <v>0.00046024886304308184</v>
      </c>
    </row>
    <row r="1589" spans="3:22" ht="14.25">
      <c r="C1589">
        <v>3332.2</v>
      </c>
      <c r="D1589">
        <v>0.00028406013343174063</v>
      </c>
      <c r="I1589">
        <v>2511.6</v>
      </c>
      <c r="J1589">
        <v>0.0005609611033090896</v>
      </c>
      <c r="M1589">
        <v>2532.2</v>
      </c>
      <c r="N1589">
        <v>0.0001882021260930843</v>
      </c>
      <c r="Q1589">
        <v>2691</v>
      </c>
      <c r="R1589">
        <v>0.00019775320486474046</v>
      </c>
      <c r="U1589">
        <v>2552.8</v>
      </c>
      <c r="V1589">
        <v>0.0004548233529288053</v>
      </c>
    </row>
    <row r="1590" spans="3:22" ht="14.25">
      <c r="C1590">
        <v>3332.85</v>
      </c>
      <c r="D1590">
        <v>0.00028484487837828105</v>
      </c>
      <c r="I1590">
        <v>2512.3</v>
      </c>
      <c r="J1590">
        <v>0.0005567516628904435</v>
      </c>
      <c r="M1590">
        <v>2532.85</v>
      </c>
      <c r="N1590">
        <v>0.00019119101772580529</v>
      </c>
      <c r="Q1590">
        <v>2691.75</v>
      </c>
      <c r="R1590">
        <v>0.00019140989201226665</v>
      </c>
      <c r="U1590">
        <v>2553.4</v>
      </c>
      <c r="V1590">
        <v>0.00044947134843025595</v>
      </c>
    </row>
    <row r="1591" spans="3:22" ht="14.25">
      <c r="C1591">
        <v>3333.5</v>
      </c>
      <c r="D1591">
        <v>0.00028558827883073875</v>
      </c>
      <c r="I1591">
        <v>2513</v>
      </c>
      <c r="J1591">
        <v>0.0005525496010376737</v>
      </c>
      <c r="M1591">
        <v>2533.5</v>
      </c>
      <c r="N1591">
        <v>0.00019416654887991302</v>
      </c>
      <c r="Q1591">
        <v>2692.5</v>
      </c>
      <c r="R1591">
        <v>0.00018518841143912247</v>
      </c>
      <c r="U1591">
        <v>2554</v>
      </c>
      <c r="V1591">
        <v>0.00044419240316347596</v>
      </c>
    </row>
    <row r="1592" spans="3:22" ht="14.25">
      <c r="C1592">
        <v>3334.15</v>
      </c>
      <c r="D1592">
        <v>0.00028628629311888194</v>
      </c>
      <c r="I1592">
        <v>2513.7</v>
      </c>
      <c r="J1592">
        <v>0.0005483580496692305</v>
      </c>
      <c r="M1592">
        <v>2534.15</v>
      </c>
      <c r="N1592">
        <v>0.00019712320427978656</v>
      </c>
      <c r="Q1592">
        <v>2693.25</v>
      </c>
      <c r="R1592">
        <v>0.00017907354259908106</v>
      </c>
      <c r="U1592">
        <v>2554.6</v>
      </c>
      <c r="V1592">
        <v>0.00043898605280327617</v>
      </c>
    </row>
    <row r="1593" spans="3:22" ht="14.25">
      <c r="C1593">
        <v>3334.8</v>
      </c>
      <c r="D1593">
        <v>0.0002869349388971163</v>
      </c>
      <c r="I1593">
        <v>2514.4</v>
      </c>
      <c r="J1593">
        <v>0.0005441801140758833</v>
      </c>
      <c r="M1593">
        <v>2534.8</v>
      </c>
      <c r="N1593">
        <v>0.00020005548141003595</v>
      </c>
      <c r="Q1593">
        <v>2694</v>
      </c>
      <c r="R1593">
        <v>0.0001731010550630041</v>
      </c>
      <c r="U1593">
        <v>2555.2</v>
      </c>
      <c r="V1593">
        <v>0.0004338518149984237</v>
      </c>
    </row>
    <row r="1594" spans="3:22" ht="14.25">
      <c r="C1594">
        <v>3335.45</v>
      </c>
      <c r="D1594">
        <v>0.00028753030385946605</v>
      </c>
      <c r="I1594">
        <v>2515.1</v>
      </c>
      <c r="J1594">
        <v>0.0005400188662403569</v>
      </c>
      <c r="M1594">
        <v>2535.45</v>
      </c>
      <c r="N1594">
        <v>0.00020295790512777376</v>
      </c>
      <c r="Q1594">
        <v>2694.75</v>
      </c>
      <c r="R1594">
        <v>0.0001672535125644422</v>
      </c>
      <c r="U1594">
        <v>2555.8</v>
      </c>
      <c r="V1594">
        <v>0.00042878918929215677</v>
      </c>
    </row>
    <row r="1595" spans="3:22" ht="14.25">
      <c r="C1595">
        <v>3336.1</v>
      </c>
      <c r="D1595">
        <v>0.0002880685564542601</v>
      </c>
      <c r="I1595">
        <v>2515.8</v>
      </c>
      <c r="J1595">
        <v>0.0005358773381717518</v>
      </c>
      <c r="M1595">
        <v>2536.1</v>
      </c>
      <c r="N1595">
        <v>0.00020582504241304977</v>
      </c>
      <c r="Q1595">
        <v>2695.5</v>
      </c>
      <c r="R1595">
        <v>0.000161531671143153</v>
      </c>
      <c r="U1595">
        <v>2556.4</v>
      </c>
      <c r="V1595">
        <v>0.00042379765705140857</v>
      </c>
    </row>
    <row r="1596" spans="3:22" ht="14.25">
      <c r="C1596">
        <v>3336.75</v>
      </c>
      <c r="D1596">
        <v>0.0002885459565608374</v>
      </c>
      <c r="I1596">
        <v>2516.5</v>
      </c>
      <c r="J1596">
        <v>0.0005317585152759945</v>
      </c>
      <c r="M1596">
        <v>2536.75</v>
      </c>
      <c r="N1596">
        <v>0.00020865151720696066</v>
      </c>
      <c r="Q1596">
        <v>2696.25</v>
      </c>
      <c r="R1596">
        <v>0.00015593611396202782</v>
      </c>
      <c r="U1596">
        <v>2557</v>
      </c>
      <c r="V1596">
        <v>0.00041887668140795967</v>
      </c>
    </row>
    <row r="1597" spans="3:22" ht="14.25">
      <c r="C1597">
        <v>3337.4</v>
      </c>
      <c r="D1597">
        <v>0.00028895886608990197</v>
      </c>
      <c r="I1597">
        <v>2517.2</v>
      </c>
      <c r="J1597">
        <v>0.0005276653297834409</v>
      </c>
      <c r="M1597">
        <v>2537.4</v>
      </c>
      <c r="N1597">
        <v>0.00021143202528550812</v>
      </c>
      <c r="Q1597">
        <v>2697</v>
      </c>
      <c r="R1597">
        <v>0.00015046725472511057</v>
      </c>
      <c r="U1597">
        <v>2557.6</v>
      </c>
      <c r="V1597">
        <v>0.00041402570721477057</v>
      </c>
    </row>
    <row r="1598" spans="3:22" ht="14.25">
      <c r="C1598">
        <v>3338.05</v>
      </c>
      <c r="D1598">
        <v>0.0002893037594686374</v>
      </c>
      <c r="I1598">
        <v>2517.9</v>
      </c>
      <c r="J1598">
        <v>0.00052360065425465</v>
      </c>
      <c r="M1598">
        <v>2538.05</v>
      </c>
      <c r="N1598">
        <v>0.00021416134911593049</v>
      </c>
      <c r="Q1598">
        <v>2697.75</v>
      </c>
      <c r="R1598">
        <v>0.00014509430739665876</v>
      </c>
      <c r="U1598">
        <v>2558.2</v>
      </c>
      <c r="V1598">
        <v>0.0004092441610205029</v>
      </c>
    </row>
    <row r="1599" spans="3:22" ht="14.25">
      <c r="C1599">
        <v>3338.7</v>
      </c>
      <c r="D1599">
        <v>0.00028957723397138205</v>
      </c>
      <c r="I1599">
        <v>2518.6</v>
      </c>
      <c r="J1599">
        <v>0.0005195672951852455</v>
      </c>
      <c r="M1599">
        <v>2538.7</v>
      </c>
      <c r="N1599">
        <v>0.00021683437264122845</v>
      </c>
      <c r="Q1599">
        <v>2698.5</v>
      </c>
      <c r="R1599">
        <v>0.0001398825841533935</v>
      </c>
      <c r="U1599">
        <v>2558.8</v>
      </c>
      <c r="V1599">
        <v>0.000404531451065186</v>
      </c>
    </row>
    <row r="1600" spans="3:22" ht="14.25">
      <c r="C1600">
        <v>3339.35</v>
      </c>
      <c r="D1600">
        <v>0.0002897760198565476</v>
      </c>
      <c r="I1600">
        <v>2519.3</v>
      </c>
      <c r="J1600">
        <v>0.0005155679867303635</v>
      </c>
      <c r="M1600">
        <v>2539.35</v>
      </c>
      <c r="N1600">
        <v>0.0002194460959378156</v>
      </c>
      <c r="Q1600">
        <v>2699.25</v>
      </c>
      <c r="R1600">
        <v>0.00013479750163170317</v>
      </c>
      <c r="U1600">
        <v>2559.4</v>
      </c>
      <c r="V1600">
        <v>0.0003998869672998567</v>
      </c>
    </row>
    <row r="1601" spans="3:22" ht="14.25">
      <c r="C1601">
        <v>3340</v>
      </c>
      <c r="D1601">
        <v>0.00028988530519171113</v>
      </c>
      <c r="I1601">
        <v>2520</v>
      </c>
      <c r="J1601">
        <v>0.0005116053845689796</v>
      </c>
      <c r="M1601">
        <v>2540</v>
      </c>
      <c r="N1601">
        <v>0.00022199164969065506</v>
      </c>
      <c r="Q1601">
        <v>2700</v>
      </c>
      <c r="R1601">
        <v>0.00012983886864201787</v>
      </c>
      <c r="U1601">
        <v>2560</v>
      </c>
      <c r="V1601">
        <v>0.0003952964513251587</v>
      </c>
    </row>
    <row r="1602" spans="3:22" ht="14.25">
      <c r="C1602">
        <v>3340.65</v>
      </c>
      <c r="D1602">
        <v>0.0002899265594876104</v>
      </c>
      <c r="I1602">
        <v>2520.7</v>
      </c>
      <c r="J1602">
        <v>0.0005076820599278824</v>
      </c>
      <c r="M1602">
        <v>2540.65</v>
      </c>
      <c r="N1602">
        <v>0.00022446630943004389</v>
      </c>
      <c r="Q1602">
        <v>2700.75</v>
      </c>
      <c r="R1602">
        <v>0.00012500634322492693</v>
      </c>
      <c r="U1602">
        <v>2560.6</v>
      </c>
      <c r="V1602">
        <v>0.0003907872906580539</v>
      </c>
    </row>
    <row r="1603" spans="3:22" ht="14.25">
      <c r="C1603">
        <v>3341.3</v>
      </c>
      <c r="D1603">
        <v>0.00028988411746876124</v>
      </c>
      <c r="I1603">
        <v>2521.4</v>
      </c>
      <c r="J1603">
        <v>0.0005038004937845578</v>
      </c>
      <c r="M1603">
        <v>2541.3</v>
      </c>
      <c r="N1603">
        <v>0.0002268655094741534</v>
      </c>
      <c r="Q1603">
        <v>2701.5</v>
      </c>
      <c r="R1603">
        <v>0.00012029943805355167</v>
      </c>
      <c r="U1603">
        <v>2561.2</v>
      </c>
      <c r="V1603">
        <v>0.0003863443752422715</v>
      </c>
    </row>
    <row r="1604" spans="3:22" ht="14.25">
      <c r="C1604">
        <v>3341.95</v>
      </c>
      <c r="D1604">
        <v>0.0002897553452389779</v>
      </c>
      <c r="I1604">
        <v>2522.1</v>
      </c>
      <c r="J1604">
        <v>0.0004999630712677548</v>
      </c>
      <c r="M1604">
        <v>2541.95</v>
      </c>
      <c r="N1604">
        <v>0.00022918485652175904</v>
      </c>
      <c r="Q1604">
        <v>2702.25</v>
      </c>
      <c r="R1604">
        <v>0.00011571752600213015</v>
      </c>
      <c r="U1604">
        <v>2561.8</v>
      </c>
      <c r="V1604">
        <v>0.000381967024746239</v>
      </c>
    </row>
    <row r="1605" spans="3:22" ht="14.25">
      <c r="C1605">
        <v>3342.6</v>
      </c>
      <c r="D1605">
        <v>0.00028953778770466975</v>
      </c>
      <c r="I1605">
        <v>2522.8</v>
      </c>
      <c r="J1605">
        <v>0.000496172076273713</v>
      </c>
      <c r="M1605">
        <v>2542.6</v>
      </c>
      <c r="N1605">
        <v>0.00023142014284016366</v>
      </c>
      <c r="Q1605">
        <v>2703</v>
      </c>
      <c r="R1605">
        <v>0.00011125984585732419</v>
      </c>
      <c r="U1605">
        <v>2562.4</v>
      </c>
      <c r="V1605">
        <v>0.00037765454099592693</v>
      </c>
    </row>
    <row r="1606" spans="3:22" ht="14.25">
      <c r="C1606">
        <v>3343.25</v>
      </c>
      <c r="D1606">
        <v>0.00028922917678547656</v>
      </c>
      <c r="I1606">
        <v>2523.5</v>
      </c>
      <c r="J1606">
        <v>0.0004924296863154509</v>
      </c>
      <c r="M1606">
        <v>2543.25</v>
      </c>
      <c r="N1606">
        <v>0.00023356735899414055</v>
      </c>
      <c r="Q1606">
        <v>2703.75</v>
      </c>
      <c r="R1606">
        <v>0.00010690981301637024</v>
      </c>
      <c r="U1606">
        <v>2563</v>
      </c>
      <c r="V1606">
        <v>0.000373406208192808</v>
      </c>
    </row>
    <row r="1607" spans="3:22" ht="14.25">
      <c r="C1607">
        <v>3343.9</v>
      </c>
      <c r="D1607">
        <v>0.00028882743916722273</v>
      </c>
      <c r="I1607">
        <v>2524.2</v>
      </c>
      <c r="J1607">
        <v>0.0004887379676216411</v>
      </c>
      <c r="M1607">
        <v>2543.9</v>
      </c>
      <c r="N1607">
        <v>0.00023562270606291636</v>
      </c>
      <c r="Q1607">
        <v>2704.5</v>
      </c>
      <c r="R1607">
        <v>0.000102684260202975</v>
      </c>
      <c r="U1607">
        <v>2563.6</v>
      </c>
      <c r="V1607">
        <v>0.000369221293170896</v>
      </c>
    </row>
    <row r="1608" spans="3:22" ht="14.25">
      <c r="C1608">
        <v>3344.55</v>
      </c>
      <c r="D1608">
        <v>0.00028833070356445344</v>
      </c>
      <c r="I1608">
        <v>2524.9</v>
      </c>
      <c r="J1608">
        <v>0.00048509887050075367</v>
      </c>
      <c r="M1608">
        <v>2544.55</v>
      </c>
      <c r="N1608">
        <v>0.00023758260729357604</v>
      </c>
      <c r="Q1608">
        <v>2705.25</v>
      </c>
      <c r="R1608">
        <v>9.859668293164918E-05</v>
      </c>
      <c r="U1608">
        <v>2564.2</v>
      </c>
      <c r="V1608">
        <v>0.00036508521657701844</v>
      </c>
    </row>
    <row r="1609" spans="3:22" ht="14.25">
      <c r="C1609">
        <v>3345.2</v>
      </c>
      <c r="D1609">
        <v>0.0002877373074614993</v>
      </c>
      <c r="I1609">
        <v>2525.6</v>
      </c>
      <c r="J1609">
        <v>0.00048151422498533396</v>
      </c>
      <c r="M1609">
        <v>2545.2</v>
      </c>
      <c r="N1609">
        <v>0.00023944371914099924</v>
      </c>
      <c r="Q1609">
        <v>2706</v>
      </c>
      <c r="R1609">
        <v>9.462872242352872E-05</v>
      </c>
      <c r="U1609">
        <v>2564.8</v>
      </c>
      <c r="V1609">
        <v>0.00036102563755694377</v>
      </c>
    </row>
    <row r="1610" spans="3:22" ht="14.25">
      <c r="C1610">
        <v>3345.85</v>
      </c>
      <c r="D1610">
        <v>0.00028704580330288416</v>
      </c>
      <c r="I1610">
        <v>2526.3</v>
      </c>
      <c r="J1610">
        <v>0.00047799970907266316</v>
      </c>
      <c r="M1610">
        <v>2545.85</v>
      </c>
      <c r="N1610">
        <v>0.0002412029416464011</v>
      </c>
      <c r="Q1610">
        <v>2706.75</v>
      </c>
      <c r="R1610">
        <v>9.077907229972647E-05</v>
      </c>
      <c r="U1610">
        <v>2565.4</v>
      </c>
      <c r="V1610">
        <v>0.0003570271353660537</v>
      </c>
    </row>
    <row r="1611" spans="3:22" ht="14.25">
      <c r="C1611">
        <v>3346.5</v>
      </c>
      <c r="D1611">
        <v>0.00028625496410593387</v>
      </c>
      <c r="I1611">
        <v>2527</v>
      </c>
      <c r="J1611">
        <v>0.0004745307393529306</v>
      </c>
      <c r="M1611">
        <v>2546.5</v>
      </c>
      <c r="N1611">
        <v>0.00024285742810875306</v>
      </c>
      <c r="Q1611">
        <v>2707.5</v>
      </c>
      <c r="R1611">
        <v>8.7046324519404E-05</v>
      </c>
      <c r="U1611">
        <v>2566</v>
      </c>
      <c r="V1611">
        <v>0.00035308891276683726</v>
      </c>
    </row>
    <row r="1612" spans="3:22" ht="14.25">
      <c r="C1612">
        <v>3347.15</v>
      </c>
      <c r="D1612">
        <v>0.000285363788470625</v>
      </c>
      <c r="I1612">
        <v>2527.7</v>
      </c>
      <c r="J1612">
        <v>0.0004711211648700417</v>
      </c>
      <c r="M1612">
        <v>2547.15</v>
      </c>
      <c r="N1612">
        <v>0.00024440459400588787</v>
      </c>
      <c r="Q1612">
        <v>2708.25</v>
      </c>
      <c r="R1612">
        <v>8.342897582386074E-05</v>
      </c>
      <c r="U1612">
        <v>2566.6</v>
      </c>
      <c r="V1612">
        <v>0.00034921015697860825</v>
      </c>
    </row>
    <row r="1613" spans="3:22" ht="14.25">
      <c r="C1613">
        <v>3347.8</v>
      </c>
      <c r="D1613">
        <v>0.0002843715049640675</v>
      </c>
      <c r="I1613">
        <v>2528.4</v>
      </c>
      <c r="J1613">
        <v>0.00046777232102015694</v>
      </c>
      <c r="M1613">
        <v>2547.8</v>
      </c>
      <c r="N1613">
        <v>0.00024584212512477135</v>
      </c>
      <c r="Q1613">
        <v>2709</v>
      </c>
      <c r="R1613">
        <v>7.992543413133517E-05</v>
      </c>
      <c r="U1613">
        <v>2567.2</v>
      </c>
      <c r="V1613">
        <v>0.0003453900401968919</v>
      </c>
    </row>
    <row r="1614" spans="3:22" ht="14.25">
      <c r="C1614">
        <v>3348.45</v>
      </c>
      <c r="D1614">
        <v>0.00028327757585948354</v>
      </c>
      <c r="I1614">
        <v>2529.1</v>
      </c>
      <c r="J1614">
        <v>0.0004644854082490213</v>
      </c>
      <c r="M1614">
        <v>2548.45</v>
      </c>
      <c r="N1614">
        <v>0.00024716798486340525</v>
      </c>
      <c r="Q1614">
        <v>2709.75</v>
      </c>
      <c r="R1614">
        <v>7.65340248679131E-05</v>
      </c>
      <c r="U1614">
        <v>2567.8</v>
      </c>
      <c r="V1614">
        <v>0.0003416277201580221</v>
      </c>
    </row>
    <row r="1615" spans="3:22" ht="14.25">
      <c r="C1615">
        <v>3349.1</v>
      </c>
      <c r="D1615">
        <v>0.00028208170021213865</v>
      </c>
      <c r="I1615">
        <v>2529.8</v>
      </c>
      <c r="J1615">
        <v>0.000461261489855277</v>
      </c>
      <c r="M1615">
        <v>2549.1</v>
      </c>
      <c r="N1615">
        <v>0.0002483804206699939</v>
      </c>
      <c r="Q1615">
        <v>2710.5</v>
      </c>
      <c r="R1615">
        <v>7.325299722072452E-05</v>
      </c>
      <c r="U1615">
        <v>2568.4</v>
      </c>
      <c r="V1615">
        <v>0.0003379082859246644</v>
      </c>
    </row>
    <row r="1616" spans="3:22" ht="14.25">
      <c r="C1616">
        <v>3349.75</v>
      </c>
      <c r="D1616">
        <v>0.000280783816257396</v>
      </c>
      <c r="I1616">
        <v>2530.5</v>
      </c>
      <c r="J1616">
        <v>0.00045810149016575194</v>
      </c>
      <c r="M1616">
        <v>2549.75</v>
      </c>
      <c r="N1616">
        <v>0.00024947796958835764</v>
      </c>
      <c r="Q1616">
        <v>2711.25</v>
      </c>
      <c r="R1616">
        <v>7.00805303004083E-05</v>
      </c>
      <c r="U1616">
        <v>2569</v>
      </c>
      <c r="V1616">
        <v>0.0003342599783332795</v>
      </c>
    </row>
    <row r="1617" spans="3:22" ht="14.25">
      <c r="C1617">
        <v>3350.4</v>
      </c>
      <c r="D1617">
        <v>0.00027938410311883366</v>
      </c>
      <c r="I1617">
        <v>2531.2</v>
      </c>
      <c r="J1617">
        <v>0.0004550061930897672</v>
      </c>
      <c r="M1617">
        <v>2550.4</v>
      </c>
      <c r="N1617">
        <v>0.00025045946288216415</v>
      </c>
      <c r="Q1617">
        <v>2712</v>
      </c>
      <c r="R1617">
        <v>6.701473920063474E-05</v>
      </c>
      <c r="U1617">
        <v>2569.6</v>
      </c>
      <c r="V1617">
        <v>0.0003306667925696397</v>
      </c>
    </row>
    <row r="1618" spans="3:22" ht="14.25">
      <c r="C1618">
        <v>3351.05</v>
      </c>
      <c r="D1618">
        <v>0.0002778829818172555</v>
      </c>
      <c r="I1618">
        <v>2531.9</v>
      </c>
      <c r="J1618">
        <v>0.0004519762410583168</v>
      </c>
      <c r="M1618">
        <v>2551.05</v>
      </c>
      <c r="N1618">
        <v>0.0002513240297142303</v>
      </c>
      <c r="Q1618">
        <v>2712.75</v>
      </c>
      <c r="R1618">
        <v>6.405368094329244E-05</v>
      </c>
      <c r="U1618">
        <v>2570.2</v>
      </c>
      <c r="V1618">
        <v>0.00032711475568267</v>
      </c>
    </row>
    <row r="1619" spans="3:22" ht="14.25">
      <c r="C1619">
        <v>3351.7</v>
      </c>
      <c r="D1619">
        <v>0.0002762811155743366</v>
      </c>
      <c r="I1619">
        <v>2532.6</v>
      </c>
      <c r="J1619">
        <v>0.00044901213435283993</v>
      </c>
      <c r="M1619">
        <v>2551.7</v>
      </c>
      <c r="N1619">
        <v>0.00025207109986103164</v>
      </c>
      <c r="Q1619">
        <v>2713.5</v>
      </c>
      <c r="R1619">
        <v>6.119536029876658E-05</v>
      </c>
      <c r="U1619">
        <v>2570.8</v>
      </c>
      <c r="V1619">
        <v>0.00032363007364793117</v>
      </c>
    </row>
    <row r="1620" spans="3:22" ht="14.25">
      <c r="C1620">
        <v>3352.35</v>
      </c>
      <c r="D1620">
        <v>0.0002745794094076096</v>
      </c>
      <c r="I1620">
        <v>2533.3</v>
      </c>
      <c r="J1620">
        <v>0.00044611423082698275</v>
      </c>
      <c r="M1620">
        <v>2552.35</v>
      </c>
      <c r="N1620">
        <v>0.0002527004054465376</v>
      </c>
      <c r="Q1620">
        <v>2714.25</v>
      </c>
      <c r="R1620">
        <v>5.8437735471558495E-05</v>
      </c>
      <c r="U1620">
        <v>2571.4</v>
      </c>
      <c r="V1620">
        <v>0.0003201977488490213</v>
      </c>
    </row>
    <row r="1621" spans="3:22" ht="14.25">
      <c r="C1621">
        <v>3353</v>
      </c>
      <c r="D1621">
        <v>0.00027277900901650923</v>
      </c>
      <c r="I1621">
        <v>2534</v>
      </c>
      <c r="J1621">
        <v>0.00044328274602363423</v>
      </c>
      <c r="M1621">
        <v>2553</v>
      </c>
      <c r="N1621">
        <v>0.0002532119816835711</v>
      </c>
      <c r="Q1621">
        <v>2715</v>
      </c>
      <c r="R1621">
        <v>5.5778723642314284E-05</v>
      </c>
      <c r="U1621">
        <v>2572</v>
      </c>
      <c r="V1621">
        <v>0.0003168168651032679</v>
      </c>
    </row>
    <row r="1622" spans="3:22" ht="14.25">
      <c r="C1622">
        <v>3353.65</v>
      </c>
      <c r="D1622">
        <v>0.00027088129896215093</v>
      </c>
      <c r="I1622">
        <v>2534.7</v>
      </c>
      <c r="J1622">
        <v>0.00044051775368823744</v>
      </c>
      <c r="M1622">
        <v>2553.65</v>
      </c>
      <c r="N1622">
        <v>0.00025360616661508113</v>
      </c>
      <c r="Q1622">
        <v>2715.75</v>
      </c>
      <c r="R1622">
        <v>5.3216206358145795E-05</v>
      </c>
      <c r="U1622">
        <v>2572.6</v>
      </c>
      <c r="V1622">
        <v>0.0003134864974262515</v>
      </c>
    </row>
    <row r="1623" spans="3:22" ht="14.25">
      <c r="C1623">
        <v>3354.3</v>
      </c>
      <c r="D1623">
        <v>0.0002688879001465444</v>
      </c>
      <c r="I1623">
        <v>2535.4</v>
      </c>
      <c r="J1623">
        <v>0.0004378191866781597</v>
      </c>
      <c r="M1623">
        <v>2554.3</v>
      </c>
      <c r="N1623">
        <v>0.00025388359985192214</v>
      </c>
      <c r="Q1623">
        <v>2716.5</v>
      </c>
      <c r="R1623">
        <v>5.074803476393255E-05</v>
      </c>
      <c r="U1623">
        <v>2573.2</v>
      </c>
      <c r="V1623">
        <v>0.00031020571301206885</v>
      </c>
    </row>
    <row r="1624" spans="3:22" ht="14.25">
      <c r="C1624">
        <v>3354.95</v>
      </c>
      <c r="D1624">
        <v>0.00026681394292914744</v>
      </c>
      <c r="I1624">
        <v>2536.1</v>
      </c>
      <c r="J1624">
        <v>0.0004351868382667607</v>
      </c>
      <c r="M1624">
        <v>2554.95</v>
      </c>
      <c r="N1624">
        <v>0.0002540452203080164</v>
      </c>
      <c r="Q1624">
        <v>2717.25</v>
      </c>
      <c r="R1624">
        <v>4.837203466808866E-05</v>
      </c>
      <c r="U1624">
        <v>2573.8</v>
      </c>
      <c r="V1624">
        <v>0.0003069735722506536</v>
      </c>
    </row>
    <row r="1625" spans="3:22" ht="14.25">
      <c r="C1625">
        <v>3355.6</v>
      </c>
      <c r="D1625">
        <v>0.00026463661721660753</v>
      </c>
      <c r="I1625">
        <v>2536.8</v>
      </c>
      <c r="J1625">
        <v>0.0004326203638395065</v>
      </c>
      <c r="M1625">
        <v>2555.6</v>
      </c>
      <c r="N1625">
        <v>0.000254092262938038</v>
      </c>
      <c r="Q1625">
        <v>2718</v>
      </c>
      <c r="R1625">
        <v>4.608601143706186E-05</v>
      </c>
      <c r="U1625">
        <v>2574.4</v>
      </c>
      <c r="V1625">
        <v>0.00030378912978059843</v>
      </c>
    </row>
    <row r="1626" spans="3:22" ht="14.25">
      <c r="C1626">
        <v>3356.25</v>
      </c>
      <c r="D1626">
        <v>0.00026237004324956387</v>
      </c>
      <c r="I1626">
        <v>2537.5</v>
      </c>
      <c r="J1626">
        <v>0.00043011928297838575</v>
      </c>
      <c r="M1626">
        <v>2556.25</v>
      </c>
      <c r="N1626">
        <v>0.0002540262544870285</v>
      </c>
      <c r="Q1626">
        <v>2718.75</v>
      </c>
      <c r="R1626">
        <v>4.388775471359766E-05</v>
      </c>
      <c r="U1626">
        <v>2575</v>
      </c>
      <c r="V1626">
        <v>0.00030063823208610233</v>
      </c>
    </row>
    <row r="1627" spans="3:22" ht="14.25">
      <c r="C1627">
        <v>3356.9</v>
      </c>
      <c r="D1627">
        <v>0.0002600167698445151</v>
      </c>
      <c r="I1627">
        <v>2538.2</v>
      </c>
      <c r="J1627">
        <v>0.0004276829819296657</v>
      </c>
      <c r="M1627">
        <v>2556.9</v>
      </c>
      <c r="N1627">
        <v>0.0002538490082655784</v>
      </c>
      <c r="Q1627">
        <v>2719.5</v>
      </c>
      <c r="R1627">
        <v>4.177504295455203E-05</v>
      </c>
      <c r="U1627">
        <v>2575.6</v>
      </c>
      <c r="V1627">
        <v>0.00029754745467741416</v>
      </c>
    </row>
    <row r="1628" spans="3:22" ht="14.25">
      <c r="C1628">
        <v>3357.55</v>
      </c>
      <c r="D1628">
        <v>0.0002575795616013107</v>
      </c>
      <c r="I1628">
        <v>2538.9</v>
      </c>
      <c r="J1628">
        <v>0.0004253107164488814</v>
      </c>
      <c r="M1628">
        <v>2557.55</v>
      </c>
      <c r="N1628">
        <v>0.00025356261796837887</v>
      </c>
      <c r="Q1628">
        <v>2720.25</v>
      </c>
      <c r="R1628">
        <v>3.974564778476468E-05</v>
      </c>
      <c r="U1628">
        <v>2576.2</v>
      </c>
      <c r="V1628">
        <v>0.00029450142516183783</v>
      </c>
    </row>
    <row r="1629" spans="3:22" ht="14.25">
      <c r="C1629">
        <v>3358.2</v>
      </c>
      <c r="D1629">
        <v>0.00025506139265322526</v>
      </c>
      <c r="I1629">
        <v>2539.6</v>
      </c>
      <c r="J1629">
        <v>0.000423001615015892</v>
      </c>
      <c r="M1629">
        <v>2558.2</v>
      </c>
      <c r="N1629">
        <v>0.00025316945055803953</v>
      </c>
      <c r="Q1629">
        <v>2721</v>
      </c>
      <c r="R1629">
        <v>3.781576112946217E-05</v>
      </c>
      <c r="U1629">
        <v>2576.8</v>
      </c>
      <c r="V1629">
        <v>0.000291499193291436</v>
      </c>
    </row>
    <row r="1630" spans="3:22" ht="14.25">
      <c r="C1630">
        <v>3358.85</v>
      </c>
      <c r="D1630">
        <v>0.0002524654398501822</v>
      </c>
      <c r="I1630">
        <v>2540.3</v>
      </c>
      <c r="J1630">
        <v>0.0004207546824116607</v>
      </c>
      <c r="M1630">
        <v>2558.85</v>
      </c>
      <c r="N1630">
        <v>0.00025267213824004697</v>
      </c>
      <c r="Q1630">
        <v>2721.75</v>
      </c>
      <c r="R1630">
        <v>3.594876440643084E-05</v>
      </c>
      <c r="U1630">
        <v>2577.4</v>
      </c>
      <c r="V1630">
        <v>0.00028853980830355076</v>
      </c>
    </row>
    <row r="1631" spans="3:22" ht="14.25">
      <c r="C1631">
        <v>3359.5</v>
      </c>
      <c r="D1631">
        <v>0.00024979507540318844</v>
      </c>
      <c r="I1631">
        <v>2541</v>
      </c>
      <c r="J1631">
        <v>0.0004185688036474383</v>
      </c>
      <c r="M1631">
        <v>2559.5</v>
      </c>
      <c r="N1631">
        <v>0.00025207356955861035</v>
      </c>
      <c r="Q1631">
        <v>2722.5</v>
      </c>
      <c r="R1631">
        <v>3.4158707011440374E-05</v>
      </c>
      <c r="U1631">
        <v>2578</v>
      </c>
      <c r="V1631">
        <v>0.000285622320178377</v>
      </c>
    </row>
    <row r="1632" spans="3:22" ht="14.25">
      <c r="C1632">
        <v>3360.15</v>
      </c>
      <c r="D1632">
        <v>0.00024705385902015325</v>
      </c>
      <c r="I1632">
        <v>2541.7</v>
      </c>
      <c r="J1632">
        <v>0.0004164427482359491</v>
      </c>
      <c r="M1632">
        <v>2560.15</v>
      </c>
      <c r="N1632">
        <v>0.0002513768796468405</v>
      </c>
      <c r="Q1632">
        <v>2723.25</v>
      </c>
      <c r="R1632">
        <v>3.2443408948398746E-05</v>
      </c>
      <c r="U1632">
        <v>2578.6</v>
      </c>
      <c r="V1632">
        <v>0.00028274578091555633</v>
      </c>
    </row>
    <row r="1633" spans="3:22" ht="14.25">
      <c r="C1633">
        <v>3360.8</v>
      </c>
      <c r="D1633">
        <v>0.00024424552956533855</v>
      </c>
      <c r="I1633">
        <v>2542.4</v>
      </c>
      <c r="J1633">
        <v>0.0004143751747931889</v>
      </c>
      <c r="M1633">
        <v>2560.8</v>
      </c>
      <c r="N1633">
        <v>0.000250585439668271</v>
      </c>
      <c r="Q1633">
        <v>2724</v>
      </c>
      <c r="R1633">
        <v>3.080070615747349E-05</v>
      </c>
      <c r="U1633">
        <v>2579.2</v>
      </c>
      <c r="V1633">
        <v>0.0002799092458273252</v>
      </c>
    </row>
    <row r="1634" spans="3:22" ht="14.25">
      <c r="C1634">
        <v>3361.45</v>
      </c>
      <c r="D1634">
        <v>0.000241373996276493</v>
      </c>
      <c r="I1634">
        <v>2543.1</v>
      </c>
      <c r="J1634">
        <v>0.0004123646359585263</v>
      </c>
      <c r="M1634">
        <v>2561.45</v>
      </c>
      <c r="N1634">
        <v>0.00024970284549008634</v>
      </c>
      <c r="Q1634">
        <v>2724.75</v>
      </c>
      <c r="R1634">
        <v>2.9228454093824255E-05</v>
      </c>
      <c r="U1634">
        <v>2579.8</v>
      </c>
      <c r="V1634">
        <v>0.0002771117748457111</v>
      </c>
    </row>
    <row r="1635" spans="3:22" ht="14.25">
      <c r="C1635">
        <v>3362.1</v>
      </c>
      <c r="D1635">
        <v>0.00023844332957536818</v>
      </c>
      <c r="I1635">
        <v>2543.8</v>
      </c>
      <c r="J1635">
        <v>0.0004104095836198126</v>
      </c>
      <c r="M1635">
        <v>2562.1</v>
      </c>
      <c r="N1635">
        <v>0.0002487329056315871</v>
      </c>
      <c r="Q1635">
        <v>2725.5</v>
      </c>
      <c r="R1635">
        <v>2.7724531145622806E-05</v>
      </c>
      <c r="U1635">
        <v>2580.4</v>
      </c>
      <c r="V1635">
        <v>0.0002743524338411905</v>
      </c>
    </row>
    <row r="1636" spans="3:22" ht="14.25">
      <c r="C1636">
        <v>3362.75</v>
      </c>
      <c r="D1636">
        <v>0.00023545775150881794</v>
      </c>
      <c r="I1636">
        <v>2544.5</v>
      </c>
      <c r="J1636">
        <v>0.00040850837442938927</v>
      </c>
      <c r="M1636">
        <v>2562.75</v>
      </c>
      <c r="N1636">
        <v>0.0002476796285343752</v>
      </c>
      <c r="Q1636">
        <v>2726.25</v>
      </c>
      <c r="R1636">
        <v>2.6286841894558827E-05</v>
      </c>
      <c r="U1636">
        <v>2581</v>
      </c>
      <c r="V1636">
        <v>0.00027163029595010847</v>
      </c>
    </row>
    <row r="1637" spans="3:22" ht="14.25">
      <c r="C1637">
        <v>3363.4</v>
      </c>
      <c r="D1637">
        <v>0.0002324216258588655</v>
      </c>
      <c r="I1637">
        <v>2545.2</v>
      </c>
      <c r="J1637">
        <v>0.0004066592755959969</v>
      </c>
      <c r="M1637">
        <v>2563.4</v>
      </c>
      <c r="N1637">
        <v>0.00024654720920343876</v>
      </c>
      <c r="Q1637">
        <v>2727</v>
      </c>
      <c r="R1637">
        <v>2.4913320222556706E-05</v>
      </c>
      <c r="U1637">
        <v>2581.6</v>
      </c>
      <c r="V1637">
        <v>0.00026894444290817446</v>
      </c>
    </row>
    <row r="1638" spans="3:22" ht="14.25">
      <c r="C1638">
        <v>3364.05</v>
      </c>
      <c r="D1638">
        <v>0.00022933944796124547</v>
      </c>
      <c r="I1638">
        <v>2545.9</v>
      </c>
      <c r="J1638">
        <v>0.00040486047093678875</v>
      </c>
      <c r="M1638">
        <v>2564.05</v>
      </c>
      <c r="N1638">
        <v>0.0002453400152707989</v>
      </c>
      <c r="Q1638">
        <v>2727.75</v>
      </c>
      <c r="R1638">
        <v>2.3601932268916748E-05</v>
      </c>
      <c r="U1638">
        <v>2582.2</v>
      </c>
      <c r="V1638">
        <v>0.000266293966387219</v>
      </c>
    </row>
    <row r="1639" spans="3:22" ht="14.25">
      <c r="C1639">
        <v>3364.7</v>
      </c>
      <c r="D1639">
        <v>0.00022621583427272538</v>
      </c>
      <c r="I1639">
        <v>2546.6</v>
      </c>
      <c r="J1639">
        <v>0.00040311006717293256</v>
      </c>
      <c r="M1639">
        <v>2564.7</v>
      </c>
      <c r="N1639">
        <v>0.0002440625725355844</v>
      </c>
      <c r="Q1639">
        <v>2728.5</v>
      </c>
      <c r="R1639">
        <v>2.2350679242543177E-05</v>
      </c>
      <c r="U1639">
        <v>2582.8</v>
      </c>
      <c r="V1639">
        <v>0.00026367796933239417</v>
      </c>
    </row>
    <row r="1640" spans="3:22" ht="14.25">
      <c r="C1640">
        <v>3365.35</v>
      </c>
      <c r="D1640">
        <v>0.00022305551172813531</v>
      </c>
      <c r="I1640">
        <v>2547.3</v>
      </c>
      <c r="J1640">
        <v>0.0004014061004515006</v>
      </c>
      <c r="M1640">
        <v>2565.35</v>
      </c>
      <c r="N1640">
        <v>0.00024271955003633556</v>
      </c>
      <c r="Q1640">
        <v>2729.25</v>
      </c>
      <c r="R1640">
        <v>2.115760009432859E-05</v>
      </c>
      <c r="U1640">
        <v>2583.4</v>
      </c>
      <c r="V1640">
        <v>0.00026109556729696134</v>
      </c>
    </row>
    <row r="1641" spans="3:22" ht="14.25">
      <c r="C1641">
        <v>3366</v>
      </c>
      <c r="D1641">
        <v>0.00021986330692848352</v>
      </c>
      <c r="I1641">
        <v>2548</v>
      </c>
      <c r="J1641">
        <v>0.00039974654307573686</v>
      </c>
      <c r="M1641">
        <v>2566</v>
      </c>
      <c r="N1641">
        <v>0.0002413157447130265</v>
      </c>
      <c r="Q1641">
        <v>2730</v>
      </c>
      <c r="R1641">
        <v>2.0020774055129277E-05</v>
      </c>
      <c r="U1641">
        <v>2584</v>
      </c>
      <c r="V1641">
        <v>0.00025854588977174267</v>
      </c>
    </row>
    <row r="1642" spans="3:22" ht="14.25">
      <c r="C1642">
        <v>3366.65</v>
      </c>
      <c r="D1642">
        <v>0.00021664413520165133</v>
      </c>
      <c r="I1642">
        <v>2548.7</v>
      </c>
      <c r="J1642">
        <v>0.0003981293104251121</v>
      </c>
      <c r="M1642">
        <v>2566.65</v>
      </c>
      <c r="N1642">
        <v>0.00023985606571764678</v>
      </c>
      <c r="Q1642">
        <v>2730.75</v>
      </c>
      <c r="R1642">
        <v>1.8938323045087043E-05</v>
      </c>
      <c r="U1642">
        <v>2584.6</v>
      </c>
      <c r="V1642">
        <v>0.0002560280815063583</v>
      </c>
    </row>
    <row r="1643" spans="3:22" ht="14.25">
      <c r="C1643">
        <v>3367.3</v>
      </c>
      <c r="D1643">
        <v>0.000213402989577208</v>
      </c>
      <c r="I1643">
        <v>2549.4</v>
      </c>
      <c r="J1643">
        <v>0.0003965522680459906</v>
      </c>
      <c r="M1643">
        <v>2567.3</v>
      </c>
      <c r="N1643">
        <v>0.00023834551843331334</v>
      </c>
      <c r="Q1643">
        <v>2731.5</v>
      </c>
      <c r="R1643">
        <v>1.790841396032848E-05</v>
      </c>
      <c r="U1643">
        <v>2585.2</v>
      </c>
      <c r="V1643">
        <v>0.0002535413038192909</v>
      </c>
    </row>
    <row r="1644" spans="3:22" ht="14.25">
      <c r="C1644">
        <v>3367.95</v>
      </c>
      <c r="D1644">
        <v>0.0002101449297166041</v>
      </c>
      <c r="I1644">
        <v>2550.1</v>
      </c>
      <c r="J1644">
        <v>0.0003950132388932159</v>
      </c>
      <c r="M1644">
        <v>2567.95</v>
      </c>
      <c r="N1644">
        <v>0.00023678918826267276</v>
      </c>
      <c r="Q1644">
        <v>2732.25</v>
      </c>
      <c r="R1644">
        <v>1.6929260843302294E-05</v>
      </c>
      <c r="U1644">
        <v>2585.8</v>
      </c>
      <c r="V1644">
        <v>0.0002510847358938512</v>
      </c>
    </row>
    <row r="1645" spans="3:22" ht="14.25">
      <c r="C1645">
        <v>3368.6</v>
      </c>
      <c r="D1645">
        <v>0.00020687507083954647</v>
      </c>
      <c r="I1645">
        <v>2550.8</v>
      </c>
      <c r="J1645">
        <v>0.0003935100107023566</v>
      </c>
      <c r="M1645">
        <v>2568.6</v>
      </c>
      <c r="N1645">
        <v>0.0002351922242468692</v>
      </c>
      <c r="Q1645">
        <v>2733</v>
      </c>
      <c r="R1645">
        <v>1.5999126943196772E-05</v>
      </c>
      <c r="U1645">
        <v>2586.4</v>
      </c>
      <c r="V1645">
        <v>0.0002486575760571194</v>
      </c>
    </row>
    <row r="1646" spans="3:22" ht="14.25">
      <c r="C1646">
        <v>3369.25</v>
      </c>
      <c r="D1646">
        <v>0.00020359857268674786</v>
      </c>
      <c r="I1646">
        <v>2551.5</v>
      </c>
      <c r="J1646">
        <v>0.00039204034347194893</v>
      </c>
      <c r="M1646">
        <v>2569.25</v>
      </c>
      <c r="N1646">
        <v>0.00023355982257660288</v>
      </c>
      <c r="Q1646">
        <v>2733.75</v>
      </c>
      <c r="R1646">
        <v>1.5116326673012692E-05</v>
      </c>
      <c r="U1646">
        <v>2587</v>
      </c>
      <c r="V1646">
        <v>0.000246259043038909</v>
      </c>
    </row>
    <row r="1647" spans="3:22" ht="14.25">
      <c r="C1647">
        <v>3369.9</v>
      </c>
      <c r="D1647">
        <v>0.00020032062855830182</v>
      </c>
      <c r="I1647">
        <v>2552.2</v>
      </c>
      <c r="J1647">
        <v>0.00039060197703460103</v>
      </c>
      <c r="M1647">
        <v>2569.9</v>
      </c>
      <c r="N1647">
        <v>0.00023189721005670153</v>
      </c>
      <c r="Q1647">
        <v>2734.5</v>
      </c>
      <c r="R1647">
        <v>1.4279227469950324E-05</v>
      </c>
      <c r="U1647">
        <v>2587.6</v>
      </c>
      <c r="V1647">
        <v>0.0002438883772078824</v>
      </c>
    </row>
    <row r="1648" spans="3:22" ht="14.25">
      <c r="C1648">
        <v>3370.55</v>
      </c>
      <c r="D1648">
        <v>0.0001970464544659645</v>
      </c>
      <c r="I1648">
        <v>2552.9</v>
      </c>
      <c r="J1648">
        <v>0.00038919263869545195</v>
      </c>
      <c r="M1648">
        <v>2570.55</v>
      </c>
      <c r="N1648">
        <v>0.00023020962758531923</v>
      </c>
      <c r="Q1648">
        <v>2735.25</v>
      </c>
      <c r="R1648">
        <v>1.3486251565801296E-05</v>
      </c>
      <c r="U1648">
        <v>2588.2</v>
      </c>
      <c r="V1648">
        <v>0.0002415448417819008</v>
      </c>
    </row>
    <row r="1649" spans="3:22" ht="14.25">
      <c r="C1649">
        <v>3371.2</v>
      </c>
      <c r="D1649">
        <v>0.00019378127843633675</v>
      </c>
      <c r="I1649">
        <v>2553.6</v>
      </c>
      <c r="J1649">
        <v>0.000387810050916159</v>
      </c>
      <c r="M1649">
        <v>2571.2</v>
      </c>
      <c r="N1649">
        <v>0.00022850231370823206</v>
      </c>
      <c r="Q1649">
        <v>2736</v>
      </c>
      <c r="R1649">
        <v>1.2735877674017765E-05</v>
      </c>
      <c r="U1649">
        <v>2588.8</v>
      </c>
      <c r="V1649">
        <v>0.00023922772400976358</v>
      </c>
    </row>
    <row r="1650" spans="3:22" ht="14.25">
      <c r="C1650">
        <v>3371.85</v>
      </c>
      <c r="D1650">
        <v>0.00019053033000052884</v>
      </c>
      <c r="I1650">
        <v>2554.3</v>
      </c>
      <c r="J1650">
        <v>0.0003864519390222361</v>
      </c>
      <c r="M1650">
        <v>2571.85</v>
      </c>
      <c r="N1650">
        <v>0.00022678048830779748</v>
      </c>
      <c r="Q1650">
        <v>2736.75</v>
      </c>
      <c r="R1650">
        <v>1.2026642600058791E-05</v>
      </c>
      <c r="U1650">
        <v>2589.4</v>
      </c>
      <c r="V1650">
        <v>0.0002369363363215227</v>
      </c>
    </row>
    <row r="1651" spans="3:22" ht="14.25">
      <c r="C1651">
        <v>3372.5</v>
      </c>
      <c r="D1651">
        <v>0.00018729882990435045</v>
      </c>
      <c r="I1651">
        <v>2555</v>
      </c>
      <c r="J1651">
        <v>0.0003851160389113512</v>
      </c>
      <c r="M1651">
        <v>2572.5</v>
      </c>
      <c r="N1651">
        <v>0.00022504933648501342</v>
      </c>
      <c r="Q1651">
        <v>2737.5</v>
      </c>
      <c r="R1651">
        <v>1.1357142781489631E-05</v>
      </c>
      <c r="U1651">
        <v>2590</v>
      </c>
      <c r="V1651">
        <v>0.000234670017444568</v>
      </c>
    </row>
    <row r="1652" spans="3:22" ht="14.25">
      <c r="C1652">
        <v>3373.15</v>
      </c>
      <c r="D1652">
        <v>0.0001840919800712552</v>
      </c>
      <c r="I1652">
        <v>2555.7</v>
      </c>
      <c r="J1652">
        <v>0.0003838001047399375</v>
      </c>
      <c r="M1652">
        <v>2573.15</v>
      </c>
      <c r="N1652">
        <v>0.00022331399269165318</v>
      </c>
      <c r="Q1652">
        <v>2738.25</v>
      </c>
      <c r="R1652">
        <v>1.072603576413034E-05</v>
      </c>
      <c r="U1652">
        <v>2590.6</v>
      </c>
      <c r="V1652">
        <v>0.0002324281334827864</v>
      </c>
    </row>
    <row r="1653" spans="3:22" ht="14.25">
      <c r="C1653">
        <v>3373.8</v>
      </c>
      <c r="D1653">
        <v>0.00018091495384846358</v>
      </c>
      <c r="I1653">
        <v>2556.4</v>
      </c>
      <c r="J1653">
        <v>0.0003825019165652881</v>
      </c>
      <c r="M1653">
        <v>2573.8</v>
      </c>
      <c r="N1653">
        <v>0.0002215795251678426</v>
      </c>
      <c r="Q1653">
        <v>2739</v>
      </c>
      <c r="R1653">
        <v>1.0132041620316845E-05</v>
      </c>
      <c r="U1653">
        <v>2591.2</v>
      </c>
      <c r="V1653">
        <v>0.00023021007895609292</v>
      </c>
    </row>
    <row r="1654" spans="3:22" ht="14.25">
      <c r="C1654">
        <v>3374.45</v>
      </c>
      <c r="D1654">
        <v>0.00017777288656463226</v>
      </c>
      <c r="I1654">
        <v>2557.1</v>
      </c>
      <c r="J1654">
        <v>0.0003812192879201927</v>
      </c>
      <c r="M1654">
        <v>2574.45</v>
      </c>
      <c r="N1654">
        <v>0.00021985092073853493</v>
      </c>
      <c r="Q1654">
        <v>2739.75</v>
      </c>
      <c r="R1654">
        <v>9.573944315049419E-06</v>
      </c>
      <c r="U1654">
        <v>2591.8</v>
      </c>
      <c r="V1654">
        <v>0.00022801527779772328</v>
      </c>
    </row>
    <row r="1655" spans="3:22" ht="14.25">
      <c r="C1655">
        <v>3375.1</v>
      </c>
      <c r="D1655">
        <v>0.00017467086642530342</v>
      </c>
      <c r="I1655">
        <v>2557.8</v>
      </c>
      <c r="J1655">
        <v>0.00037995007329702204</v>
      </c>
      <c r="M1655">
        <v>2575.1</v>
      </c>
      <c r="N1655">
        <v>0.00021813307002024114</v>
      </c>
      <c r="Q1655">
        <v>2740.5</v>
      </c>
      <c r="R1655">
        <v>9.050593025459917E-06</v>
      </c>
      <c r="U1655">
        <v>2592.4</v>
      </c>
      <c r="V1655">
        <v>0.00022584318430674498</v>
      </c>
    </row>
    <row r="1656" spans="3:22" ht="14.25">
      <c r="C1656">
        <v>3375.75</v>
      </c>
      <c r="D1656">
        <v>0.0001716139257701745</v>
      </c>
      <c r="I1656">
        <v>2558.5</v>
      </c>
      <c r="J1656">
        <v>0.0003786921755181544</v>
      </c>
      <c r="M1656">
        <v>2575.75</v>
      </c>
      <c r="N1656">
        <v>0.0002164307530870957</v>
      </c>
      <c r="Q1656">
        <v>2741.25</v>
      </c>
      <c r="R1656">
        <v>8.560903418630386E-06</v>
      </c>
      <c r="U1656">
        <v>2593</v>
      </c>
      <c r="V1656">
        <v>0.00022369328405327603</v>
      </c>
    </row>
    <row r="1657" spans="3:22" ht="14.25">
      <c r="C1657">
        <v>3376.4</v>
      </c>
      <c r="D1657">
        <v>0.00016860703271382184</v>
      </c>
      <c r="I1657">
        <v>2559.2</v>
      </c>
      <c r="J1657">
        <v>0.00037744355296958395</v>
      </c>
      <c r="M1657">
        <v>2576.4</v>
      </c>
      <c r="N1657">
        <v>0.00021474862564280968</v>
      </c>
      <c r="Q1657">
        <v>2742</v>
      </c>
      <c r="R1657">
        <v>8.103858892341762E-06</v>
      </c>
      <c r="U1657">
        <v>2593.6</v>
      </c>
      <c r="V1657">
        <v>0.0002215650947340376</v>
      </c>
    </row>
    <row r="1658" spans="3:22" ht="14.25">
      <c r="C1658">
        <v>3377.05</v>
      </c>
      <c r="D1658">
        <v>0.00016565508318917957</v>
      </c>
      <c r="I1658">
        <v>2559.9</v>
      </c>
      <c r="J1658">
        <v>0.0003762022266745755</v>
      </c>
      <c r="M1658">
        <v>2577.05</v>
      </c>
      <c r="N1658">
        <v>0.00021309120574244936</v>
      </c>
      <c r="Q1658">
        <v>2742.75</v>
      </c>
      <c r="R1658">
        <v>7.663200345768076E-06</v>
      </c>
      <c r="U1658">
        <v>2594.2</v>
      </c>
      <c r="V1658">
        <v>0.00021945816697588503</v>
      </c>
    </row>
    <row r="1659" spans="3:22" ht="14.25">
      <c r="C1659">
        <v>3377.7</v>
      </c>
      <c r="D1659">
        <v>0.00016276289341055894</v>
      </c>
      <c r="I1659">
        <v>2560.6</v>
      </c>
      <c r="J1659">
        <v>0.0003749662871843236</v>
      </c>
      <c r="M1659">
        <v>2577.7</v>
      </c>
      <c r="N1659">
        <v>0.0002114628611051492</v>
      </c>
      <c r="Q1659">
        <v>2743.5</v>
      </c>
      <c r="R1659">
        <v>7.269960920906202E-06</v>
      </c>
      <c r="U1659">
        <v>2594.8</v>
      </c>
      <c r="V1659">
        <v>0.00021735855906834478</v>
      </c>
    </row>
    <row r="1660" spans="3:22" ht="14.25">
      <c r="C1660">
        <v>3378.35</v>
      </c>
      <c r="D1660">
        <v>0.00015993519277047473</v>
      </c>
      <c r="I1660">
        <v>2561.3</v>
      </c>
      <c r="J1660">
        <v>0.00037373390126263685</v>
      </c>
      <c r="M1660">
        <v>2578.35</v>
      </c>
      <c r="N1660">
        <v>0.00020986779705592194</v>
      </c>
      <c r="Q1660">
        <v>2744.25</v>
      </c>
      <c r="R1660">
        <v>6.906632036411118E-06</v>
      </c>
      <c r="U1660">
        <v>2595.4</v>
      </c>
      <c r="V1660">
        <v>0.00021529403240775355</v>
      </c>
    </row>
    <row r="1661" spans="3:22" ht="14.25">
      <c r="C1661">
        <v>3379</v>
      </c>
      <c r="D1661">
        <v>0.0001571766171820273</v>
      </c>
      <c r="I1661">
        <v>2562</v>
      </c>
      <c r="J1661">
        <v>0.0003725033183418715</v>
      </c>
      <c r="M1661">
        <v>2579</v>
      </c>
      <c r="N1661">
        <v>0.00020831004513169554</v>
      </c>
      <c r="Q1661">
        <v>2745</v>
      </c>
      <c r="R1661">
        <v>6.5724875849972644E-06</v>
      </c>
      <c r="U1661">
        <v>2596</v>
      </c>
      <c r="V1661">
        <v>0.00021324954026440864</v>
      </c>
    </row>
    <row r="1662" spans="3:22" ht="14.25">
      <c r="C1662">
        <v>3379.65</v>
      </c>
      <c r="D1662">
        <v>0.00015449170287594162</v>
      </c>
      <c r="I1662">
        <v>2562.7</v>
      </c>
      <c r="J1662">
        <v>0.0003712728767275114</v>
      </c>
      <c r="M1662">
        <v>2579.65</v>
      </c>
      <c r="N1662">
        <v>0.00020679345238350558</v>
      </c>
      <c r="Q1662">
        <v>2745.75</v>
      </c>
      <c r="R1662">
        <v>6.266874413196023E-06</v>
      </c>
      <c r="U1662">
        <v>2596.6</v>
      </c>
      <c r="V1662">
        <v>0.0002112108936449881</v>
      </c>
    </row>
    <row r="1663" spans="3:22" ht="14.25">
      <c r="C1663">
        <v>3380.3</v>
      </c>
      <c r="D1663">
        <v>0.00015188488065885435</v>
      </c>
      <c r="I1663">
        <v>2563.4</v>
      </c>
      <c r="J1663">
        <v>0.0003700410095290479</v>
      </c>
      <c r="M1663">
        <v>2580.3</v>
      </c>
      <c r="N1663">
        <v>0.00020532167140357212</v>
      </c>
      <c r="Q1663">
        <v>2746.5</v>
      </c>
      <c r="R1663">
        <v>5.989213438593789E-06</v>
      </c>
      <c r="U1663">
        <v>2597.2</v>
      </c>
      <c r="V1663">
        <v>0.00020920635088153374</v>
      </c>
    </row>
    <row r="1664" spans="3:22" ht="14.25">
      <c r="C1664">
        <v>3380.95</v>
      </c>
      <c r="D1664">
        <v>0.00014936047063681922</v>
      </c>
      <c r="I1664">
        <v>2564.1</v>
      </c>
      <c r="J1664">
        <v>0.0003688062502951441</v>
      </c>
      <c r="M1664">
        <v>2580.95</v>
      </c>
      <c r="N1664">
        <v>0.00020389815110266455</v>
      </c>
      <c r="Q1664">
        <v>2747.25</v>
      </c>
      <c r="R1664">
        <v>5.739000742860565E-06</v>
      </c>
      <c r="U1664">
        <v>2597.8</v>
      </c>
      <c r="V1664">
        <v>0.00020722099683476714</v>
      </c>
    </row>
    <row r="1665" spans="3:22" ht="14.25">
      <c r="C1665">
        <v>3381.6</v>
      </c>
      <c r="D1665">
        <v>0.00014692267740545276</v>
      </c>
      <c r="I1665">
        <v>2564.8</v>
      </c>
      <c r="J1665">
        <v>0.00036756723833138855</v>
      </c>
      <c r="M1665">
        <v>2581.6</v>
      </c>
      <c r="N1665">
        <v>0.00020252612825981007</v>
      </c>
      <c r="Q1665">
        <v>2748</v>
      </c>
      <c r="R1665">
        <v>5.515808639713347E-06</v>
      </c>
      <c r="U1665">
        <v>2598.4</v>
      </c>
      <c r="V1665">
        <v>0.00020525463714499059</v>
      </c>
    </row>
    <row r="1666" spans="3:22" ht="14.25">
      <c r="C1666">
        <v>3382.25</v>
      </c>
      <c r="D1666">
        <v>0.00014457558570565377</v>
      </c>
      <c r="I1666">
        <v>2565.5</v>
      </c>
      <c r="J1666">
        <v>0.0003663227236794004</v>
      </c>
      <c r="M1666">
        <v>2582.25</v>
      </c>
      <c r="N1666">
        <v>0.00020120861986304702</v>
      </c>
      <c r="Q1666">
        <v>2748.75</v>
      </c>
      <c r="R1666">
        <v>5.319286716053579E-06</v>
      </c>
      <c r="U1666">
        <v>2599</v>
      </c>
      <c r="V1666">
        <v>0.00020329326731870535</v>
      </c>
    </row>
    <row r="1667" spans="3:22" ht="14.25">
      <c r="C1667">
        <v>3382.9</v>
      </c>
      <c r="D1667">
        <v>0.0001423108954697809</v>
      </c>
      <c r="I1667">
        <v>2566.2</v>
      </c>
      <c r="J1667">
        <v>0.00036507157173650326</v>
      </c>
      <c r="M1667">
        <v>2582.9</v>
      </c>
      <c r="N1667">
        <v>0.00019994841625650223</v>
      </c>
      <c r="Q1667">
        <v>2749.5</v>
      </c>
      <c r="R1667">
        <v>5.149162843574366E-06</v>
      </c>
      <c r="U1667">
        <v>2599.6</v>
      </c>
      <c r="V1667">
        <v>0.00020136556491873953</v>
      </c>
    </row>
    <row r="1668" spans="3:22" ht="14.25">
      <c r="C1668">
        <v>3383.55</v>
      </c>
      <c r="D1668">
        <v>0.0001401580864164595</v>
      </c>
      <c r="I1668">
        <v>2566.9</v>
      </c>
      <c r="J1668">
        <v>0.0003638127674957211</v>
      </c>
      <c r="M1668">
        <v>2583.55</v>
      </c>
      <c r="N1668">
        <v>0.0001987480751057306</v>
      </c>
      <c r="Q1668">
        <v>2750.25</v>
      </c>
      <c r="R1668">
        <v>5.005244157155766E-06</v>
      </c>
      <c r="U1668">
        <v>2600.2</v>
      </c>
      <c r="V1668">
        <v>0.00019945641189397862</v>
      </c>
    </row>
    <row r="1669" spans="3:22" ht="14.25">
      <c r="C1669">
        <v>3384.2</v>
      </c>
      <c r="D1669">
        <v>0.00013810737931416897</v>
      </c>
      <c r="I1669">
        <v>2567.6</v>
      </c>
      <c r="J1669">
        <v>0.000362545419386488</v>
      </c>
      <c r="M1669">
        <v>2584.2</v>
      </c>
      <c r="N1669">
        <v>0.00019760991618987764</v>
      </c>
      <c r="Q1669">
        <v>2751</v>
      </c>
      <c r="R1669">
        <v>4.887417995358887E-06</v>
      </c>
      <c r="U1669">
        <v>2600.8</v>
      </c>
      <c r="V1669">
        <v>0.00019756576846465134</v>
      </c>
    </row>
    <row r="1670" spans="3:22" ht="14.25">
      <c r="C1670">
        <v>3384.85</v>
      </c>
      <c r="D1670">
        <v>0.00013616235327277171</v>
      </c>
      <c r="I1670">
        <v>2568.3</v>
      </c>
      <c r="J1670">
        <v>0.0003612687626970942</v>
      </c>
      <c r="M1670">
        <v>2584.85</v>
      </c>
      <c r="N1670">
        <v>0.00019653601702591383</v>
      </c>
      <c r="Q1670">
        <v>2751.75</v>
      </c>
      <c r="R1670">
        <v>4.795652797297448E-06</v>
      </c>
      <c r="U1670">
        <v>2601.4</v>
      </c>
      <c r="V1670">
        <v>0.0001956936319110079</v>
      </c>
    </row>
    <row r="1671" spans="3:22" ht="14.25">
      <c r="C1671">
        <v>3385.5</v>
      </c>
      <c r="D1671">
        <v>0.00013432645197847362</v>
      </c>
      <c r="I1671">
        <v>2569</v>
      </c>
      <c r="J1671">
        <v>0.00035998216256068465</v>
      </c>
      <c r="M1671">
        <v>2585.5</v>
      </c>
      <c r="N1671">
        <v>0.00019552820932694257</v>
      </c>
      <c r="Q1671">
        <v>2752.5</v>
      </c>
      <c r="R1671">
        <v>4.729998949113676E-06</v>
      </c>
      <c r="U1671">
        <v>2602</v>
      </c>
      <c r="V1671">
        <v>0.00019384003657563692</v>
      </c>
    </row>
    <row r="1672" spans="3:22" ht="14.25">
      <c r="C1672">
        <v>3386.15</v>
      </c>
      <c r="D1672">
        <v>0.0001326029820302843</v>
      </c>
      <c r="I1672">
        <v>2569.7</v>
      </c>
      <c r="J1672">
        <v>0.00035867201278845984</v>
      </c>
      <c r="M1672">
        <v>2586.15</v>
      </c>
      <c r="N1672">
        <v>0.0001945880762933631</v>
      </c>
      <c r="Q1672">
        <v>2753.25</v>
      </c>
      <c r="R1672">
        <v>4.690589572220671E-06</v>
      </c>
      <c r="U1672">
        <v>2602.6</v>
      </c>
      <c r="V1672">
        <v>0.0001920050537890728</v>
      </c>
    </row>
    <row r="1673" spans="3:22" ht="14.25">
      <c r="C1673">
        <v>3386.8</v>
      </c>
      <c r="D1673">
        <v>0.00013099511166657577</v>
      </c>
      <c r="I1673">
        <v>2570.4</v>
      </c>
      <c r="J1673">
        <v>0.0003573652551245385</v>
      </c>
      <c r="M1673">
        <v>2586.8</v>
      </c>
      <c r="N1673">
        <v>0.00019371695073258733</v>
      </c>
      <c r="Q1673">
        <v>2754</v>
      </c>
      <c r="R1673">
        <v>4.677641244401699E-06</v>
      </c>
      <c r="U1673">
        <v>2603.2</v>
      </c>
      <c r="V1673">
        <v>0.00019018879171803685</v>
      </c>
    </row>
    <row r="1674" spans="3:22" ht="14.25">
      <c r="C1674">
        <v>3387.45</v>
      </c>
      <c r="D1674">
        <v>0.00012950586986330286</v>
      </c>
      <c r="I1674">
        <v>2571.1</v>
      </c>
      <c r="J1674">
        <v>0.00035604736320055444</v>
      </c>
      <c r="M1674">
        <v>2587.45</v>
      </c>
      <c r="N1674">
        <v>0.00019291591399997747</v>
      </c>
      <c r="Q1674">
        <v>2754.75</v>
      </c>
      <c r="R1674">
        <v>4.691454643785844E-06</v>
      </c>
      <c r="U1674">
        <v>2603.8</v>
      </c>
      <c r="V1674">
        <v>0.00018839139513580756</v>
      </c>
    </row>
    <row r="1675" spans="3:22" ht="14.25">
      <c r="C1675">
        <v>3388.1</v>
      </c>
      <c r="D1675">
        <v>0.00012813814578375074</v>
      </c>
      <c r="I1675">
        <v>2571.8</v>
      </c>
      <c r="J1675">
        <v>0.0003547182487309117</v>
      </c>
      <c r="M1675">
        <v>2588.1</v>
      </c>
      <c r="N1675">
        <v>0.00019218579575076142</v>
      </c>
      <c r="Q1675">
        <v>2755.5</v>
      </c>
      <c r="R1675">
        <v>4.732415104656606E-06</v>
      </c>
      <c r="U1675">
        <v>2604.4</v>
      </c>
      <c r="V1675">
        <v>0.00018661304511433655</v>
      </c>
    </row>
    <row r="1676" spans="3:22" ht="14.25">
      <c r="C1676">
        <v>3388.75</v>
      </c>
      <c r="D1676">
        <v>0.00012689468855813093</v>
      </c>
      <c r="I1676">
        <v>2572.5</v>
      </c>
      <c r="J1676">
        <v>0.00035337796061512373</v>
      </c>
      <c r="M1676">
        <v>2588.75</v>
      </c>
      <c r="N1676">
        <v>0.00019152717448990206</v>
      </c>
      <c r="Q1676">
        <v>2756.25</v>
      </c>
      <c r="R1676">
        <v>4.800993073003633E-06</v>
      </c>
      <c r="U1676">
        <v>2605</v>
      </c>
      <c r="V1676">
        <v>0.00018485395863782495</v>
      </c>
    </row>
    <row r="1677" spans="3:22" ht="14.25">
      <c r="C1677">
        <v>3389.4</v>
      </c>
      <c r="D1677">
        <v>0.0001257781073698917</v>
      </c>
      <c r="I1677">
        <v>2573.2</v>
      </c>
      <c r="J1677">
        <v>0.00035202668500463485</v>
      </c>
      <c r="M1677">
        <v>2589.4</v>
      </c>
      <c r="N1677">
        <v>0.0001909403789042086</v>
      </c>
      <c r="Q1677">
        <v>2757</v>
      </c>
      <c r="R1677">
        <v>4.897744448706957E-06</v>
      </c>
      <c r="U1677">
        <v>2605.6</v>
      </c>
      <c r="V1677">
        <v>0.00018311438813764917</v>
      </c>
    </row>
    <row r="1678" spans="3:22" ht="14.25">
      <c r="C1678">
        <v>3390.05</v>
      </c>
      <c r="D1678">
        <v>0.00012479087182437227</v>
      </c>
      <c r="I1678">
        <v>2573.9</v>
      </c>
      <c r="J1678">
        <v>0.0003506647448317583</v>
      </c>
      <c r="M1678">
        <v>2590.05</v>
      </c>
      <c r="N1678">
        <v>0.00019042548995846628</v>
      </c>
      <c r="Q1678">
        <v>2757.75</v>
      </c>
      <c r="R1678">
        <v>5.023310800256593E-06</v>
      </c>
      <c r="U1678">
        <v>2606.2</v>
      </c>
      <c r="V1678">
        <v>0.00018139462094860433</v>
      </c>
    </row>
    <row r="1679" spans="3:22" ht="14.25">
      <c r="C1679">
        <v>3390.7</v>
      </c>
      <c r="D1679">
        <v>0.00012393531257429063</v>
      </c>
      <c r="I1679">
        <v>2574.6</v>
      </c>
      <c r="J1679">
        <v>0.00034929259879158995</v>
      </c>
      <c r="M1679">
        <v>2590.7</v>
      </c>
      <c r="N1679">
        <v>0.00018998234373495724</v>
      </c>
      <c r="Q1679">
        <v>2758.5</v>
      </c>
      <c r="R1679">
        <v>5.178419436968769E-06</v>
      </c>
      <c r="U1679">
        <v>2606.8</v>
      </c>
      <c r="V1679">
        <v>0.00017969497868659004</v>
      </c>
    </row>
    <row r="1680" spans="3:22" ht="14.25">
      <c r="C1680">
        <v>3391.35</v>
      </c>
      <c r="D1680">
        <v>0.00012321362217560035</v>
      </c>
      <c r="I1680">
        <v>2575.3</v>
      </c>
      <c r="J1680">
        <v>0.0003479108397692312</v>
      </c>
      <c r="M1680">
        <v>2591.35</v>
      </c>
      <c r="N1680">
        <v>0.00018961053499350883</v>
      </c>
      <c r="Q1680">
        <v>2759.25</v>
      </c>
      <c r="R1680">
        <v>5.363883322772819E-06</v>
      </c>
      <c r="U1680">
        <v>2607.4</v>
      </c>
      <c r="V1680">
        <v>0.0001780158165479939</v>
      </c>
    </row>
    <row r="1681" spans="3:22" ht="14.25">
      <c r="C1681">
        <v>3392</v>
      </c>
      <c r="D1681">
        <v>0.00012262785614646076</v>
      </c>
      <c r="I1681">
        <v>2576</v>
      </c>
      <c r="J1681">
        <v>0.00034652019270632774</v>
      </c>
      <c r="M1681">
        <v>2592</v>
      </c>
      <c r="N1681">
        <v>0.0001893094214271195</v>
      </c>
      <c r="Q1681">
        <v>2760</v>
      </c>
      <c r="R1681">
        <v>5.580600814821375E-06</v>
      </c>
      <c r="U1681">
        <v>2608</v>
      </c>
      <c r="V1681">
        <v>0.0001763575225311321</v>
      </c>
    </row>
    <row r="1682" spans="3:22" ht="14.25">
      <c r="C1682">
        <v>3392.65</v>
      </c>
      <c r="D1682">
        <v>0.00012217993420141296</v>
      </c>
      <c r="I1682">
        <v>2576.7</v>
      </c>
      <c r="J1682">
        <v>0.000345121511902617</v>
      </c>
      <c r="M1682">
        <v>2592.65</v>
      </c>
      <c r="N1682">
        <v>0.00018907812858627658</v>
      </c>
      <c r="Q1682">
        <v>2760.75</v>
      </c>
      <c r="R1682">
        <v>5.829555209430993E-06</v>
      </c>
      <c r="U1682">
        <v>2608.6</v>
      </c>
      <c r="V1682">
        <v>0.00017470664573694512</v>
      </c>
    </row>
    <row r="1683" spans="3:22" ht="14.25">
      <c r="C1683">
        <v>3393.3</v>
      </c>
      <c r="D1683">
        <v>0.00012187164163240499</v>
      </c>
      <c r="I1683">
        <v>2577.4</v>
      </c>
      <c r="J1683">
        <v>0.0003437157777499892</v>
      </c>
      <c r="M1683">
        <v>2593.3</v>
      </c>
      <c r="N1683">
        <v>0.00018891555544331995</v>
      </c>
      <c r="Q1683">
        <v>2761.5</v>
      </c>
      <c r="R1683">
        <v>6.111814077203211E-06</v>
      </c>
      <c r="U1683">
        <v>2609.2</v>
      </c>
      <c r="V1683">
        <v>0.00017309256086384456</v>
      </c>
    </row>
    <row r="1684" spans="3:22" ht="14.25">
      <c r="C1684">
        <v>3393.95</v>
      </c>
      <c r="D1684">
        <v>0.00012170463080799583</v>
      </c>
      <c r="I1684">
        <v>2578.1</v>
      </c>
      <c r="J1684">
        <v>0.0003423040928985072</v>
      </c>
      <c r="M1684">
        <v>2593.95</v>
      </c>
      <c r="N1684">
        <v>0.00018882038056659757</v>
      </c>
      <c r="Q1684">
        <v>2762.25</v>
      </c>
      <c r="R1684">
        <v>6.428528368617311E-06</v>
      </c>
      <c r="U1684">
        <v>2609.8</v>
      </c>
      <c r="V1684">
        <v>0.00017150060005209823</v>
      </c>
    </row>
    <row r="1685" spans="3:22" ht="14.25">
      <c r="C1685">
        <v>3394.6</v>
      </c>
      <c r="D1685">
        <v>0.0001216804227619393</v>
      </c>
      <c r="I1685">
        <v>2578.8</v>
      </c>
      <c r="J1685">
        <v>0.00034088767785577786</v>
      </c>
      <c r="M1685">
        <v>2594.6</v>
      </c>
      <c r="N1685">
        <v>0.00018879106887272144</v>
      </c>
      <c r="Q1685">
        <v>2763</v>
      </c>
      <c r="R1685">
        <v>6.780931270938829E-06</v>
      </c>
      <c r="U1685">
        <v>2610.4</v>
      </c>
      <c r="V1685">
        <v>0.00016993128053386083</v>
      </c>
    </row>
    <row r="1686" spans="3:22" ht="14.25">
      <c r="C1686">
        <v>3395.25</v>
      </c>
      <c r="D1686">
        <v>0.00012180040884238464</v>
      </c>
      <c r="I1686">
        <v>2579.5</v>
      </c>
      <c r="J1686">
        <v>0.0003394678660232067</v>
      </c>
      <c r="M1686">
        <v>2595.25</v>
      </c>
      <c r="N1686">
        <v>0.0001888258789239591</v>
      </c>
      <c r="Q1686">
        <v>2763.75</v>
      </c>
      <c r="R1686">
        <v>7.153920672841209E-06</v>
      </c>
      <c r="U1686">
        <v>2611</v>
      </c>
      <c r="V1686">
        <v>0.00016835754765510413</v>
      </c>
    </row>
    <row r="1687" spans="3:22" ht="14.25">
      <c r="C1687">
        <v>3395.9</v>
      </c>
      <c r="D1687">
        <v>0.00012206585239312916</v>
      </c>
      <c r="I1687">
        <v>2580.2</v>
      </c>
      <c r="J1687">
        <v>0.00033804609817480725</v>
      </c>
      <c r="M1687">
        <v>2595.9</v>
      </c>
      <c r="N1687">
        <v>0.00018890772476584346</v>
      </c>
      <c r="Q1687">
        <v>2764.5</v>
      </c>
      <c r="R1687">
        <v>7.583366439119533E-06</v>
      </c>
      <c r="U1687">
        <v>2611.6</v>
      </c>
      <c r="V1687">
        <v>0.0001668368943927365</v>
      </c>
    </row>
    <row r="1688" spans="3:22" ht="14.25">
      <c r="C1688">
        <v>3396.55</v>
      </c>
      <c r="D1688">
        <v>0.00012247789043873082</v>
      </c>
      <c r="I1688">
        <v>2580.9</v>
      </c>
      <c r="J1688">
        <v>0.0003366239163864913</v>
      </c>
      <c r="M1688">
        <v>2596.55</v>
      </c>
      <c r="N1688">
        <v>0.00018906607213698242</v>
      </c>
      <c r="Q1688">
        <v>2765.25</v>
      </c>
      <c r="R1688">
        <v>8.052521260435537E-06</v>
      </c>
      <c r="U1688">
        <v>2612.2</v>
      </c>
      <c r="V1688">
        <v>0.0001653404886854001</v>
      </c>
    </row>
    <row r="1689" spans="3:22" ht="14.25">
      <c r="C1689">
        <v>3397.2</v>
      </c>
      <c r="D1689">
        <v>0.00012303753534581748</v>
      </c>
      <c r="I1689">
        <v>2581.6</v>
      </c>
      <c r="J1689">
        <v>0.00033520295742612237</v>
      </c>
      <c r="M1689">
        <v>2597.2</v>
      </c>
      <c r="N1689">
        <v>0.00018928205235847298</v>
      </c>
      <c r="Q1689">
        <v>2766</v>
      </c>
      <c r="R1689">
        <v>8.562944337320567E-06</v>
      </c>
      <c r="U1689">
        <v>2612.8</v>
      </c>
      <c r="V1689">
        <v>0.00016386895524490914</v>
      </c>
    </row>
    <row r="1690" spans="3:22" ht="14.25">
      <c r="C1690">
        <v>3397.85</v>
      </c>
      <c r="D1690">
        <v>0.00012374567643362683</v>
      </c>
      <c r="I1690">
        <v>2582.3</v>
      </c>
      <c r="J1690">
        <v>0.0003337849456169646</v>
      </c>
      <c r="M1690">
        <v>2597.85</v>
      </c>
      <c r="N1690">
        <v>0.00018955318950851068</v>
      </c>
      <c r="Q1690">
        <v>2766.75</v>
      </c>
      <c r="R1690">
        <v>9.11626578447093E-06</v>
      </c>
      <c r="U1690">
        <v>2613.4</v>
      </c>
      <c r="V1690">
        <v>0.00016242294047478907</v>
      </c>
    </row>
    <row r="1691" spans="3:22" ht="14.25">
      <c r="C1691">
        <v>3398.5</v>
      </c>
      <c r="D1691">
        <v>0.00012460308150765535</v>
      </c>
      <c r="I1691">
        <v>2583</v>
      </c>
      <c r="J1691">
        <v>0.00033237168518965895</v>
      </c>
      <c r="M1691">
        <v>2598.5</v>
      </c>
      <c r="N1691">
        <v>0.00018987684415666185</v>
      </c>
      <c r="Q1691">
        <v>2767.5</v>
      </c>
      <c r="R1691">
        <v>9.71418367691167E-06</v>
      </c>
      <c r="U1691">
        <v>2614</v>
      </c>
      <c r="V1691">
        <v>0.00016100311100629148</v>
      </c>
    </row>
    <row r="1692" spans="3:22" ht="14.25">
      <c r="C1692">
        <v>3399.15</v>
      </c>
      <c r="D1692">
        <v>0.00012561039829131325</v>
      </c>
      <c r="I1692">
        <v>2583.7</v>
      </c>
      <c r="J1692">
        <v>0.00033096505214033774</v>
      </c>
      <c r="M1692">
        <v>2599.15</v>
      </c>
      <c r="N1692">
        <v>0.0001902502232283796</v>
      </c>
      <c r="Q1692">
        <v>2768.25</v>
      </c>
      <c r="R1692">
        <v>1.0358460706281059E-05</v>
      </c>
      <c r="U1692">
        <v>2614.6</v>
      </c>
      <c r="V1692">
        <v>0.00015961015216727753</v>
      </c>
    </row>
    <row r="1693" spans="3:22" ht="14.25">
      <c r="C1693">
        <v>3399.8</v>
      </c>
      <c r="D1693">
        <v>0.00012676815573162882</v>
      </c>
      <c r="I1693">
        <v>2584.4</v>
      </c>
      <c r="J1693">
        <v>0.00032956698561503115</v>
      </c>
      <c r="M1693">
        <v>2599.8</v>
      </c>
      <c r="N1693">
        <v>0.0001906703901595859</v>
      </c>
      <c r="Q1693">
        <v>2769</v>
      </c>
      <c r="R1693">
        <v>1.1050920430190974E-05</v>
      </c>
      <c r="U1693">
        <v>2615.2</v>
      </c>
      <c r="V1693">
        <v>0.00015824476638608953</v>
      </c>
    </row>
    <row r="1694" spans="3:22" ht="14.25">
      <c r="C1694">
        <v>3400.45</v>
      </c>
      <c r="D1694">
        <v>0.00012807676515635247</v>
      </c>
      <c r="I1694">
        <v>2585.1</v>
      </c>
      <c r="J1694">
        <v>0.00032817947884313084</v>
      </c>
      <c r="M1694">
        <v>2600.45</v>
      </c>
      <c r="N1694">
        <v>0.00019113427530402112</v>
      </c>
      <c r="Q1694">
        <v>2769.75</v>
      </c>
      <c r="R1694">
        <v>1.179344309864388E-05</v>
      </c>
      <c r="U1694">
        <v>2615.8</v>
      </c>
      <c r="V1694">
        <v>0.00015690767153268706</v>
      </c>
    </row>
    <row r="1695" spans="3:22" ht="14.25">
      <c r="C1695">
        <v>3401.1</v>
      </c>
      <c r="D1695">
        <v>0.00012953652126126118</v>
      </c>
      <c r="I1695">
        <v>2585.8</v>
      </c>
      <c r="J1695">
        <v>0.0003268045696452188</v>
      </c>
      <c r="M1695">
        <v>2601.1</v>
      </c>
      <c r="N1695">
        <v>0.00019163868655617036</v>
      </c>
      <c r="Q1695">
        <v>2770.5</v>
      </c>
      <c r="R1695">
        <v>1.2587961042721933E-05</v>
      </c>
      <c r="U1695">
        <v>2616.4</v>
      </c>
      <c r="V1695">
        <v>0.00015559959919946454</v>
      </c>
    </row>
    <row r="1696" spans="3:22" ht="14.25">
      <c r="C1696">
        <v>3401.75</v>
      </c>
      <c r="D1696">
        <v>0.00013114760290801992</v>
      </c>
      <c r="I1696">
        <v>2586.5</v>
      </c>
      <c r="J1696">
        <v>0.0003254443305432203</v>
      </c>
      <c r="M1696">
        <v>2601.75</v>
      </c>
      <c r="N1696">
        <v>0.00019218032015280012</v>
      </c>
      <c r="Q1696">
        <v>2771.25</v>
      </c>
      <c r="R1696">
        <v>1.3436453612213443E-05</v>
      </c>
      <c r="U1696">
        <v>2617</v>
      </c>
      <c r="V1696">
        <v>0.00015432129292427613</v>
      </c>
    </row>
    <row r="1697" spans="3:22" ht="14.25">
      <c r="C1697">
        <v>3402.4</v>
      </c>
      <c r="D1697">
        <v>0.00013291007371469816</v>
      </c>
      <c r="I1697">
        <v>2587.2</v>
      </c>
      <c r="J1697">
        <v>0.0003241008585033974</v>
      </c>
      <c r="M1697">
        <v>2602.4</v>
      </c>
      <c r="N1697">
        <v>0.00019275577161650942</v>
      </c>
      <c r="Q1697">
        <v>2772</v>
      </c>
      <c r="R1697">
        <v>1.4340941650508829E-05</v>
      </c>
      <c r="U1697">
        <v>2617.6</v>
      </c>
      <c r="V1697">
        <v>0.00015307350635837132</v>
      </c>
    </row>
    <row r="1698" spans="3:22" ht="14.25">
      <c r="C1698">
        <v>3403.05</v>
      </c>
      <c r="D1698">
        <v>0.00013481121248005867</v>
      </c>
      <c r="I1698">
        <v>2587.9</v>
      </c>
      <c r="J1698">
        <v>0.00032277626434526485</v>
      </c>
      <c r="M1698">
        <v>2603.05</v>
      </c>
      <c r="N1698">
        <v>0.0001933615468051583</v>
      </c>
      <c r="Q1698">
        <v>2772.75</v>
      </c>
      <c r="R1698">
        <v>1.5303481496987313E-05</v>
      </c>
      <c r="U1698">
        <v>2618.2</v>
      </c>
      <c r="V1698">
        <v>0.00015185700138203883</v>
      </c>
    </row>
    <row r="1699" spans="3:22" ht="14.25">
      <c r="C1699">
        <v>3403.7</v>
      </c>
      <c r="D1699">
        <v>0.00013687717206119408</v>
      </c>
      <c r="I1699">
        <v>2588.6</v>
      </c>
      <c r="J1699">
        <v>0.00032147266185206946</v>
      </c>
      <c r="M1699">
        <v>2603.7</v>
      </c>
      <c r="N1699">
        <v>0.0001939940730316304</v>
      </c>
      <c r="Q1699">
        <v>2773.5</v>
      </c>
      <c r="R1699">
        <v>1.6326158509224273E-05</v>
      </c>
      <c r="U1699">
        <v>2618.8</v>
      </c>
      <c r="V1699">
        <v>0.00015067254617091426</v>
      </c>
    </row>
    <row r="1700" spans="3:22" ht="14.25">
      <c r="C1700">
        <v>3404.35</v>
      </c>
      <c r="D1700">
        <v>0.00013909395073522497</v>
      </c>
      <c r="I1700">
        <v>2589.3</v>
      </c>
      <c r="J1700">
        <v>0.00032019215662089227</v>
      </c>
      <c r="M1700">
        <v>2604.35</v>
      </c>
      <c r="N1700">
        <v>0.0001946497102190693</v>
      </c>
      <c r="Q1700">
        <v>2774.25</v>
      </c>
      <c r="R1700">
        <v>1.7411080099679944E-05</v>
      </c>
      <c r="U1700">
        <v>2619.4</v>
      </c>
      <c r="V1700">
        <v>0.00014950775982978338</v>
      </c>
    </row>
    <row r="1701" spans="3:22" ht="14.25">
      <c r="C1701">
        <v>3405</v>
      </c>
      <c r="D1701">
        <v>0.00014146115736264292</v>
      </c>
      <c r="I1701">
        <v>2590</v>
      </c>
      <c r="J1701">
        <v>0.00031893683469287783</v>
      </c>
      <c r="M1701">
        <v>2605</v>
      </c>
      <c r="N1701">
        <v>0.00019532476205750665</v>
      </c>
      <c r="Q1701">
        <v>2775</v>
      </c>
      <c r="R1701">
        <v>1.8560368284076197E-05</v>
      </c>
      <c r="U1701">
        <v>2620</v>
      </c>
      <c r="V1701">
        <v>0.00014839078595613642</v>
      </c>
    </row>
    <row r="1702" spans="3:22" ht="14.25">
      <c r="C1702">
        <v>3405.65</v>
      </c>
      <c r="D1702">
        <v>0.00014397828458868588</v>
      </c>
      <c r="I1702">
        <v>2590.7</v>
      </c>
      <c r="J1702">
        <v>0.0003177087510063654</v>
      </c>
      <c r="M1702">
        <v>2605.65</v>
      </c>
      <c r="N1702">
        <v>0.00019601548712868373</v>
      </c>
      <c r="Q1702">
        <v>2775.75</v>
      </c>
      <c r="R1702">
        <v>1.9776151741428096E-05</v>
      </c>
      <c r="U1702">
        <v>2620.6</v>
      </c>
      <c r="V1702">
        <v>0.00014730810249952855</v>
      </c>
    </row>
    <row r="1703" spans="3:22" ht="14.25">
      <c r="C1703">
        <v>3406.3</v>
      </c>
      <c r="D1703">
        <v>0.00014664470794209332</v>
      </c>
      <c r="I1703">
        <v>2591.4</v>
      </c>
      <c r="J1703">
        <v>0.0003165099177178946</v>
      </c>
      <c r="M1703">
        <v>2606.3</v>
      </c>
      <c r="N1703">
        <v>0.00019671810996680882</v>
      </c>
      <c r="Q1703">
        <v>2776.5</v>
      </c>
      <c r="R1703">
        <v>2.106055738865991E-05</v>
      </c>
      <c r="U1703">
        <v>2621.2</v>
      </c>
      <c r="V1703">
        <v>0.00014626048852645356</v>
      </c>
    </row>
    <row r="1704" spans="3:22" ht="14.25">
      <c r="C1704">
        <v>3406.95</v>
      </c>
      <c r="D1704">
        <v>0.00014945968465708513</v>
      </c>
      <c r="I1704">
        <v>2592.1</v>
      </c>
      <c r="J1704">
        <v>0.00031534229243814524</v>
      </c>
      <c r="M1704">
        <v>2606.95</v>
      </c>
      <c r="N1704">
        <v>0.0001974288320240294</v>
      </c>
      <c r="Q1704">
        <v>2777.25</v>
      </c>
      <c r="R1704">
        <v>2.2415701475895177E-05</v>
      </c>
      <c r="U1704">
        <v>2621.8</v>
      </c>
      <c r="V1704">
        <v>0.00014524871870208307</v>
      </c>
    </row>
    <row r="1705" spans="3:22" ht="14.25">
      <c r="C1705">
        <v>3407.6</v>
      </c>
      <c r="D1705">
        <v>0.0001524223522180396</v>
      </c>
      <c r="I1705">
        <v>2592.8</v>
      </c>
      <c r="J1705">
        <v>0.00031420776643174744</v>
      </c>
      <c r="M1705">
        <v>2607.6</v>
      </c>
      <c r="N1705">
        <v>0.0001981438425104961</v>
      </c>
      <c r="Q1705">
        <v>2778</v>
      </c>
      <c r="R1705">
        <v>2.384368021185235E-05</v>
      </c>
      <c r="U1705">
        <v>2622.4</v>
      </c>
      <c r="V1705">
        <v>0.00014427356115454028</v>
      </c>
    </row>
    <row r="1706" spans="3:22" ht="14.25">
      <c r="C1706">
        <v>3408.25</v>
      </c>
      <c r="D1706">
        <v>0.00015553172662880155</v>
      </c>
      <c r="I1706">
        <v>2593.5</v>
      </c>
      <c r="J1706">
        <v>0.0003131081528316893</v>
      </c>
      <c r="M1706">
        <v>2608.25</v>
      </c>
      <c r="N1706">
        <v>0.00019885932908004283</v>
      </c>
      <c r="Q1706">
        <v>2778.75</v>
      </c>
      <c r="R1706">
        <v>2.5346559932290883E-05</v>
      </c>
      <c r="U1706">
        <v>2623</v>
      </c>
      <c r="V1706">
        <v>0.000143335775312721</v>
      </c>
    </row>
    <row r="1707" spans="3:22" ht="14.25">
      <c r="C1707">
        <v>3408.9</v>
      </c>
      <c r="D1707">
        <v>0.0001587867004111515</v>
      </c>
      <c r="I1707">
        <v>2594.2</v>
      </c>
      <c r="J1707">
        <v>0.00031204517492058366</v>
      </c>
      <c r="M1707">
        <v>2608.9</v>
      </c>
      <c r="N1707">
        <v>0.00019957148833373806</v>
      </c>
      <c r="Q1707">
        <v>2779.5</v>
      </c>
      <c r="R1707">
        <v>2.6926366828116666E-05</v>
      </c>
      <c r="U1707">
        <v>2623.6</v>
      </c>
      <c r="V1707">
        <v>0.00014243610972168892</v>
      </c>
    </row>
    <row r="1708" spans="3:22" ht="14.25">
      <c r="C1708">
        <v>3409.55</v>
      </c>
      <c r="D1708">
        <v>0.00016218604033945615</v>
      </c>
      <c r="I1708">
        <v>2594.9</v>
      </c>
      <c r="J1708">
        <v>0.0003110204545324208</v>
      </c>
      <c r="M1708">
        <v>2609.55</v>
      </c>
      <c r="N1708">
        <v>0.00020027653611480605</v>
      </c>
      <c r="Q1708">
        <v>2780.25</v>
      </c>
      <c r="R1708">
        <v>2.8585076253556487E-05</v>
      </c>
      <c r="U1708">
        <v>2624.2</v>
      </c>
      <c r="V1708">
        <v>0.00014157529983975257</v>
      </c>
    </row>
    <row r="1709" spans="3:22" ht="14.25">
      <c r="C1709">
        <v>3410.2</v>
      </c>
      <c r="D1709">
        <v>0.00016572838492113001</v>
      </c>
      <c r="I1709">
        <v>2595.6</v>
      </c>
      <c r="J1709">
        <v>0.00031003550062958917</v>
      </c>
      <c r="M1709">
        <v>2610.2</v>
      </c>
      <c r="N1709">
        <v>0.0002009707175697274</v>
      </c>
      <c r="Q1709">
        <v>2781</v>
      </c>
      <c r="R1709">
        <v>3.032460163872283E-05</v>
      </c>
      <c r="U1709">
        <v>2624.8</v>
      </c>
      <c r="V1709">
        <v>0.0001407540658214566</v>
      </c>
    </row>
    <row r="1710" spans="3:22" ht="14.25">
      <c r="C1710">
        <v>3410.85</v>
      </c>
      <c r="D1710">
        <v>0.00016941224163511727</v>
      </c>
      <c r="I1710">
        <v>2596.3</v>
      </c>
      <c r="J1710">
        <v>0.0003090916981108099</v>
      </c>
      <c r="M1710">
        <v>2610.85</v>
      </c>
      <c r="N1710">
        <v>0.00020165031695166936</v>
      </c>
      <c r="Q1710">
        <v>2781.75</v>
      </c>
      <c r="R1710">
        <v>3.214678303489381E-05</v>
      </c>
      <c r="U1710">
        <v>2625.4</v>
      </c>
      <c r="V1710">
        <v>0.0001399731102908165</v>
      </c>
    </row>
    <row r="1711" spans="3:22" ht="14.25">
      <c r="C1711">
        <v>3411.5</v>
      </c>
      <c r="D1711">
        <v>0.00017323598394311217</v>
      </c>
      <c r="I1711">
        <v>2597</v>
      </c>
      <c r="J1711">
        <v>0.0003081902969063057</v>
      </c>
      <c r="M1711">
        <v>2611.5</v>
      </c>
      <c r="N1711">
        <v>0.00020231166714375029</v>
      </c>
      <c r="Q1711">
        <v>2782.5</v>
      </c>
      <c r="R1711">
        <v>3.4053375324898074E-05</v>
      </c>
      <c r="U1711">
        <v>2626</v>
      </c>
      <c r="V1711">
        <v>0.00013923311610921122</v>
      </c>
    </row>
    <row r="1712" spans="3:22" ht="14.25">
      <c r="C1712">
        <v>3412.15</v>
      </c>
      <c r="D1712">
        <v>0.00017719784809086273</v>
      </c>
      <c r="I1712">
        <v>2597.7</v>
      </c>
      <c r="J1712">
        <v>0.00030733240141687023</v>
      </c>
      <c r="M1712">
        <v>2612.15</v>
      </c>
      <c r="N1712">
        <v>0.00020295115888105595</v>
      </c>
      <c r="Q1712">
        <v>2783.25</v>
      </c>
      <c r="R1712">
        <v>3.604603613509827E-05</v>
      </c>
      <c r="U1712">
        <v>2626.6</v>
      </c>
      <c r="V1712">
        <v>0.00013853474414246024</v>
      </c>
    </row>
    <row r="1713" spans="3:22" ht="14.25">
      <c r="C1713">
        <v>3412.8</v>
      </c>
      <c r="D1713">
        <v>0.00018129592971931444</v>
      </c>
      <c r="I1713">
        <v>2598.4</v>
      </c>
      <c r="J1713">
        <v>0.00030651896035358386</v>
      </c>
      <c r="M1713">
        <v>2612.8</v>
      </c>
      <c r="N1713">
        <v>0.00020356524965171549</v>
      </c>
      <c r="Q1713">
        <v>2784</v>
      </c>
      <c r="R1713">
        <v>3.8126313489575235E-05</v>
      </c>
      <c r="U1713">
        <v>2627.2</v>
      </c>
      <c r="V1713">
        <v>0.00013787863103167334</v>
      </c>
    </row>
    <row r="1714" spans="3:22" ht="14.25">
      <c r="C1714">
        <v>3413.45</v>
      </c>
      <c r="D1714">
        <v>0.00018552818030784604</v>
      </c>
      <c r="I1714">
        <v>2599.1</v>
      </c>
      <c r="J1714">
        <v>0.00030575075703472433</v>
      </c>
      <c r="M1714">
        <v>2613.45</v>
      </c>
      <c r="N1714">
        <v>0.0002041504722587805</v>
      </c>
      <c r="Q1714">
        <v>2784.75</v>
      </c>
      <c r="R1714">
        <v>4.0295633251198365E-05</v>
      </c>
      <c r="U1714">
        <v>2627.8</v>
      </c>
      <c r="V1714">
        <v>0.00013726538697255393</v>
      </c>
    </row>
    <row r="1715" spans="3:22" ht="14.25">
      <c r="C1715">
        <v>3414.1</v>
      </c>
      <c r="D1715">
        <v>0.0001898924034742343</v>
      </c>
      <c r="I1715">
        <v>2599.8</v>
      </c>
      <c r="J1715">
        <v>0.000305028400195855</v>
      </c>
      <c r="M1715">
        <v>2614.1</v>
      </c>
      <c r="N1715">
        <v>0.00020470344302608365</v>
      </c>
      <c r="Q1715">
        <v>2785.5</v>
      </c>
      <c r="R1715">
        <v>4.255528639829364E-05</v>
      </c>
      <c r="U1715">
        <v>2628.4</v>
      </c>
      <c r="V1715">
        <v>0.00013669559350790308</v>
      </c>
    </row>
    <row r="1716" spans="3:22" ht="14.25">
      <c r="C1716">
        <v>3414.75</v>
      </c>
      <c r="D1716">
        <v>0.00019438625115822424</v>
      </c>
      <c r="I1716">
        <v>2600.5</v>
      </c>
      <c r="J1716">
        <v>0.00030435231536825297</v>
      </c>
      <c r="M1716">
        <v>2614.75</v>
      </c>
      <c r="N1716">
        <v>0.0002052208696326813</v>
      </c>
      <c r="Q1716">
        <v>2786.25</v>
      </c>
      <c r="R1716">
        <v>4.490641618955216E-05</v>
      </c>
      <c r="U1716">
        <v>2629</v>
      </c>
      <c r="V1716">
        <v>0.0001361698013381304</v>
      </c>
    </row>
    <row r="1717" spans="3:22" ht="14.25">
      <c r="C1717">
        <v>3415.4</v>
      </c>
      <c r="D1717">
        <v>0.00019900721971788957</v>
      </c>
      <c r="I1717">
        <v>2601.2</v>
      </c>
      <c r="J1717">
        <v>0.00030372273687963015</v>
      </c>
      <c r="M1717">
        <v>2615.4</v>
      </c>
      <c r="N1717">
        <v>0.00020569955856193693</v>
      </c>
      <c r="Q1717">
        <v>2787</v>
      </c>
      <c r="R1717">
        <v>4.735000527362477E-05</v>
      </c>
      <c r="U1717">
        <v>2629.6</v>
      </c>
      <c r="V1717">
        <v>0.00013568852815464585</v>
      </c>
    </row>
    <row r="1718" spans="3:22" ht="14.25">
      <c r="C1718">
        <v>3416.05</v>
      </c>
      <c r="D1718">
        <v>0.0002037526459699589</v>
      </c>
      <c r="I1718">
        <v>2601.9</v>
      </c>
      <c r="J1718">
        <v>0.00030313970052958954</v>
      </c>
      <c r="M1718">
        <v>2616.05</v>
      </c>
      <c r="N1718">
        <v>0.00020613642215272174</v>
      </c>
      <c r="Q1718">
        <v>2787.75</v>
      </c>
      <c r="R1718">
        <v>4.9886862803484714E-05</v>
      </c>
      <c r="U1718">
        <v>2630.2</v>
      </c>
      <c r="V1718">
        <v>0.00013525225650104053</v>
      </c>
    </row>
    <row r="1719" spans="3:22" ht="14.25">
      <c r="C1719">
        <v>3416.7</v>
      </c>
      <c r="D1719">
        <v>0.00020861970320731232</v>
      </c>
      <c r="I1719">
        <v>2602.6</v>
      </c>
      <c r="J1719">
        <v>0.00030260303699040193</v>
      </c>
      <c r="M1719">
        <v>2616.7</v>
      </c>
      <c r="N1719">
        <v>0.00020652848524164083</v>
      </c>
      <c r="Q1719">
        <v>2788.5</v>
      </c>
      <c r="R1719">
        <v>5.251761161907291E-05</v>
      </c>
      <c r="U1719">
        <v>2630.8</v>
      </c>
      <c r="V1719">
        <v>0.00013486143166701074</v>
      </c>
    </row>
    <row r="1720" spans="3:22" ht="14.25">
      <c r="C1720">
        <v>3417.35</v>
      </c>
      <c r="D1720">
        <v>0.00021360539722868613</v>
      </c>
      <c r="I1720">
        <v>2603.3</v>
      </c>
      <c r="J1720">
        <v>0.0003021123659814723</v>
      </c>
      <c r="M1720">
        <v>2617.35</v>
      </c>
      <c r="N1720">
        <v>0.0002068728913866081</v>
      </c>
      <c r="Q1720">
        <v>2789.25</v>
      </c>
      <c r="R1720">
        <v>5.524267556493079E-05</v>
      </c>
      <c r="U1720">
        <v>2631.4</v>
      </c>
      <c r="V1720">
        <v>0.00013451645962000847</v>
      </c>
    </row>
    <row r="1721" spans="3:22" ht="14.25">
      <c r="C1721">
        <v>3418</v>
      </c>
      <c r="D1721">
        <v>0.00021870656241723333</v>
      </c>
      <c r="I1721">
        <v>2604</v>
      </c>
      <c r="J1721">
        <v>0.00030166709126333574</v>
      </c>
      <c r="M1721">
        <v>2618</v>
      </c>
      <c r="N1721">
        <v>0.0002071669086634862</v>
      </c>
      <c r="Q1721">
        <v>2790</v>
      </c>
      <c r="R1721">
        <v>5.806226701243704E-05</v>
      </c>
      <c r="U1721">
        <v>2632</v>
      </c>
      <c r="V1721">
        <v>0.0001342177049796152</v>
      </c>
    </row>
    <row r="1722" spans="3:22" ht="14.25">
      <c r="C1722">
        <v>3418.65</v>
      </c>
      <c r="D1722">
        <v>0.0002239198579062135</v>
      </c>
      <c r="I1722">
        <v>2604.7</v>
      </c>
      <c r="J1722">
        <v>0.00030126639649412796</v>
      </c>
      <c r="M1722">
        <v>2618.65</v>
      </c>
      <c r="N1722">
        <v>0.00020740793502889923</v>
      </c>
      <c r="Q1722">
        <v>2790.75</v>
      </c>
      <c r="R1722">
        <v>6.096020622014541E-05</v>
      </c>
      <c r="U1722">
        <v>2632.6</v>
      </c>
      <c r="V1722">
        <v>0.00013396548903965566</v>
      </c>
    </row>
    <row r="1723" spans="3:22" ht="14.25">
      <c r="C1723">
        <v>3419.3</v>
      </c>
      <c r="D1723">
        <v>0.0002292417638712997</v>
      </c>
      <c r="I1723">
        <v>2605.4</v>
      </c>
      <c r="J1723">
        <v>0.00030090924198826474</v>
      </c>
      <c r="M1723">
        <v>2619.3</v>
      </c>
      <c r="N1723">
        <v>0.0002075935032436778</v>
      </c>
      <c r="Q1723">
        <v>2791.5</v>
      </c>
      <c r="R1723">
        <v>6.397006371214684E-05</v>
      </c>
      <c r="U1723">
        <v>2633.2</v>
      </c>
      <c r="V1723">
        <v>0.0001337600878430552</v>
      </c>
    </row>
    <row r="1724" spans="3:22" ht="14.25">
      <c r="C1724">
        <v>3419.95</v>
      </c>
      <c r="D1724">
        <v>0.00023466857799018338</v>
      </c>
      <c r="I1724">
        <v>2606.1</v>
      </c>
      <c r="J1724">
        <v>0.0003005943624135324</v>
      </c>
      <c r="M1724">
        <v>2619.95</v>
      </c>
      <c r="N1724">
        <v>0.00020772128535273876</v>
      </c>
      <c r="Q1724">
        <v>2792.25</v>
      </c>
      <c r="R1724">
        <v>6.707356775281626E-05</v>
      </c>
      <c r="U1724">
        <v>2633.8</v>
      </c>
      <c r="V1724">
        <v>0.00013360173031443968</v>
      </c>
    </row>
    <row r="1725" spans="3:22" ht="14.25">
      <c r="C1725">
        <v>3420.6</v>
      </c>
      <c r="D1725">
        <v>0.0002401964121110941</v>
      </c>
      <c r="I1725">
        <v>2606.8</v>
      </c>
      <c r="J1725">
        <v>0.000300320265458929</v>
      </c>
      <c r="M1725">
        <v>2620.6</v>
      </c>
      <c r="N1725">
        <v>0.00020778909671851378</v>
      </c>
      <c r="Q1725">
        <v>2793</v>
      </c>
      <c r="R1725">
        <v>7.026997732287476E-05</v>
      </c>
      <c r="U1725">
        <v>2634.4</v>
      </c>
      <c r="V1725">
        <v>0.0001334905964554515</v>
      </c>
    </row>
    <row r="1726" spans="3:22" ht="14.25">
      <c r="C1726">
        <v>3421.25</v>
      </c>
      <c r="D1726">
        <v>0.00024582118917247295</v>
      </c>
      <c r="I1726">
        <v>2607.5</v>
      </c>
      <c r="J1726">
        <v>0.00030008523150145886</v>
      </c>
      <c r="M1726">
        <v>2621.25</v>
      </c>
      <c r="N1726">
        <v>0.00020779489960632405</v>
      </c>
      <c r="Q1726">
        <v>2793.75</v>
      </c>
      <c r="R1726">
        <v>7.355828239358782E-05</v>
      </c>
      <c r="U1726">
        <v>2635</v>
      </c>
      <c r="V1726">
        <v>0.00013342681560771442</v>
      </c>
    </row>
    <row r="1727" spans="3:22" ht="14.25">
      <c r="C1727">
        <v>3421.9</v>
      </c>
      <c r="D1727">
        <v>0.00025153864041664955</v>
      </c>
      <c r="I1727">
        <v>2608.2</v>
      </c>
      <c r="J1727">
        <v>0.00029988731429564575</v>
      </c>
      <c r="M1727">
        <v>2621.9</v>
      </c>
      <c r="N1727">
        <v>0.00020773680632135415</v>
      </c>
      <c r="Q1727">
        <v>2794.5</v>
      </c>
      <c r="R1727">
        <v>7.693719431402048E-05</v>
      </c>
      <c r="U1727">
        <v>2635.6</v>
      </c>
      <c r="V1727">
        <v>0.0001334104647883408</v>
      </c>
    </row>
    <row r="1728" spans="3:22" ht="14.25">
      <c r="C1728">
        <v>3422.55</v>
      </c>
      <c r="D1728">
        <v>0.00025734430294047024</v>
      </c>
      <c r="I1728">
        <v>2608.9</v>
      </c>
      <c r="J1728">
        <v>0.00029971136865712314</v>
      </c>
      <c r="M1728">
        <v>2622.55</v>
      </c>
      <c r="N1728">
        <v>0.000207613081898101</v>
      </c>
      <c r="Q1728">
        <v>2795.25</v>
      </c>
      <c r="R1728">
        <v>8.038943277061317E-05</v>
      </c>
      <c r="U1728">
        <v>2636.2</v>
      </c>
      <c r="V1728">
        <v>0.00013344156710280516</v>
      </c>
    </row>
    <row r="1729" spans="3:22" ht="14.25">
      <c r="C1729">
        <v>3423.2</v>
      </c>
      <c r="D1729">
        <v>0.00026323351762587985</v>
      </c>
      <c r="I1729">
        <v>2609.6</v>
      </c>
      <c r="J1729">
        <v>0.0002995816280676309</v>
      </c>
      <c r="M1729">
        <v>2623.2</v>
      </c>
      <c r="N1729">
        <v>0.00020742214634436078</v>
      </c>
      <c r="Q1729">
        <v>2796</v>
      </c>
      <c r="R1729">
        <v>8.394599446339563E-05</v>
      </c>
      <c r="U1729">
        <v>2636.8</v>
      </c>
      <c r="V1729">
        <v>0.00013352009023993982</v>
      </c>
    </row>
    <row r="1730" spans="3:22" ht="14.25">
      <c r="C1730">
        <v>3423.85</v>
      </c>
      <c r="D1730">
        <v>0.00026920142749318376</v>
      </c>
      <c r="I1730">
        <v>2610.3</v>
      </c>
      <c r="J1730">
        <v>0.00029948179474407306</v>
      </c>
      <c r="M1730">
        <v>2623.85</v>
      </c>
      <c r="N1730">
        <v>0.00020716257644297215</v>
      </c>
      <c r="Q1730">
        <v>2796.75</v>
      </c>
      <c r="R1730">
        <v>8.758741147571151E-05</v>
      </c>
      <c r="U1730">
        <v>2637.4</v>
      </c>
      <c r="V1730">
        <v>0.000133632394415324</v>
      </c>
    </row>
    <row r="1731" spans="3:22" ht="14.25">
      <c r="C1731">
        <v>3424.5</v>
      </c>
      <c r="D1731">
        <v>0.0002752429765190853</v>
      </c>
      <c r="I1731">
        <v>2611</v>
      </c>
      <c r="J1731">
        <v>0.00029940904542380224</v>
      </c>
      <c r="M1731">
        <v>2624.5</v>
      </c>
      <c r="N1731">
        <v>0.00020683310711565268</v>
      </c>
      <c r="Q1731">
        <v>2797.5</v>
      </c>
      <c r="R1731">
        <v>9.131121129405683E-05</v>
      </c>
      <c r="U1731">
        <v>2638</v>
      </c>
      <c r="V1731">
        <v>0.00013380609540466476</v>
      </c>
    </row>
    <row r="1732" spans="3:22" ht="14.25">
      <c r="C1732">
        <v>3425.15</v>
      </c>
      <c r="D1732">
        <v>0.00028135290896091913</v>
      </c>
      <c r="I1732">
        <v>2611.7</v>
      </c>
      <c r="J1732">
        <v>0.0002993603494337263</v>
      </c>
      <c r="M1732">
        <v>2625.15</v>
      </c>
      <c r="N1732">
        <v>0.00020643263235433824</v>
      </c>
      <c r="Q1732">
        <v>2798.25</v>
      </c>
      <c r="R1732">
        <v>9.511460651212316E-05</v>
      </c>
      <c r="U1732">
        <v>2638.6</v>
      </c>
      <c r="V1732">
        <v>0.0001340267434419278</v>
      </c>
    </row>
    <row r="1733" spans="3:22" ht="14.25">
      <c r="C1733">
        <v>3425.8</v>
      </c>
      <c r="D1733">
        <v>0.00028752576922725905</v>
      </c>
      <c r="I1733">
        <v>2612.4</v>
      </c>
      <c r="J1733">
        <v>0.00029933247573962426</v>
      </c>
      <c r="M1733">
        <v>2625.8</v>
      </c>
      <c r="N1733">
        <v>0.00020596020572648144</v>
      </c>
      <c r="Q1733">
        <v>2799</v>
      </c>
      <c r="R1733">
        <v>9.899449085996957E-05</v>
      </c>
      <c r="U1733">
        <v>2639.2</v>
      </c>
      <c r="V1733">
        <v>0.00013429407263150465</v>
      </c>
    </row>
    <row r="1734" spans="3:22" ht="14.25">
      <c r="C1734">
        <v>3426.45</v>
      </c>
      <c r="D1734">
        <v>0.0002937559023337807</v>
      </c>
      <c r="I1734">
        <v>2613.1</v>
      </c>
      <c r="J1734">
        <v>0.00029932200104144696</v>
      </c>
      <c r="M1734">
        <v>2626.45</v>
      </c>
      <c r="N1734">
        <v>0.00020541504046175797</v>
      </c>
      <c r="Q1734">
        <v>2799.75</v>
      </c>
      <c r="R1734">
        <v>0.00010294743641169087</v>
      </c>
      <c r="U1734">
        <v>2639.8</v>
      </c>
      <c r="V1734">
        <v>0.00013460775547425978</v>
      </c>
    </row>
    <row r="1735" spans="3:22" ht="14.25">
      <c r="C1735">
        <v>3427.1</v>
      </c>
      <c r="D1735">
        <v>0.0003000374549816034</v>
      </c>
      <c r="I1735">
        <v>2613.8</v>
      </c>
      <c r="J1735">
        <v>0.000299325318895626</v>
      </c>
      <c r="M1735">
        <v>2627.1</v>
      </c>
      <c r="N1735">
        <v>0.00020479650912858736</v>
      </c>
      <c r="Q1735">
        <v>2800.5</v>
      </c>
      <c r="R1735">
        <v>0.00010696969203478438</v>
      </c>
      <c r="U1735">
        <v>2640.4</v>
      </c>
      <c r="V1735">
        <v>0.0001349674019512068</v>
      </c>
    </row>
    <row r="1736" spans="3:22" ht="14.25">
      <c r="C1736">
        <v>3427.75</v>
      </c>
      <c r="D1736">
        <v>0.0003063643772933048</v>
      </c>
      <c r="I1736">
        <v>2614.5</v>
      </c>
      <c r="J1736">
        <v>0.0002993386498396121</v>
      </c>
      <c r="M1736">
        <v>2627.75</v>
      </c>
      <c r="N1736">
        <v>0.00020410414290979387</v>
      </c>
      <c r="Q1736">
        <v>2801.25</v>
      </c>
      <c r="R1736">
        <v>0.0001110571831396909</v>
      </c>
      <c r="U1736">
        <v>2641</v>
      </c>
      <c r="V1736">
        <v>0.00013537255871933464</v>
      </c>
    </row>
    <row r="1737" spans="3:22" ht="14.25">
      <c r="C1737">
        <v>3428.4</v>
      </c>
      <c r="D1737">
        <v>0.0003127304252397336</v>
      </c>
      <c r="I1737">
        <v>2615.2</v>
      </c>
      <c r="J1737">
        <v>0.0002993580524880676</v>
      </c>
      <c r="M1737">
        <v>2628.4</v>
      </c>
      <c r="N1737">
        <v>0.00020333763048758992</v>
      </c>
      <c r="Q1737">
        <v>2802</v>
      </c>
      <c r="R1737">
        <v>0.00011520551278267198</v>
      </c>
      <c r="U1737">
        <v>2641.6</v>
      </c>
      <c r="V1737">
        <v>0.00013582270842325616</v>
      </c>
    </row>
    <row r="1738" spans="3:22" ht="14.25">
      <c r="C1738">
        <v>3429.05</v>
      </c>
      <c r="D1738">
        <v>0.0003191291637880971</v>
      </c>
      <c r="I1738">
        <v>2615.9</v>
      </c>
      <c r="J1738">
        <v>0.00029937943556439825</v>
      </c>
      <c r="M1738">
        <v>2629.05</v>
      </c>
      <c r="N1738">
        <v>0.00020249681654890318</v>
      </c>
      <c r="Q1738">
        <v>2802.75</v>
      </c>
      <c r="R1738">
        <v>0.00011940996416930148</v>
      </c>
      <c r="U1738">
        <v>2642.2</v>
      </c>
      <c r="V1738">
        <v>0.00013631726912616377</v>
      </c>
    </row>
    <row r="1739" spans="3:22" ht="14.25">
      <c r="C1739">
        <v>3429.7</v>
      </c>
      <c r="D1739">
        <v>0.00032555397079912107</v>
      </c>
      <c r="I1739">
        <v>2616.6</v>
      </c>
      <c r="J1739">
        <v>0.00029939857082565745</v>
      </c>
      <c r="M1739">
        <v>2629.7</v>
      </c>
      <c r="N1739">
        <v>0.00020158169992283873</v>
      </c>
      <c r="Q1739">
        <v>2803.5</v>
      </c>
      <c r="R1739">
        <v>0.00012366550459941704</v>
      </c>
      <c r="U1739">
        <v>2642.8</v>
      </c>
      <c r="V1739">
        <v>0.00013685559386336025</v>
      </c>
    </row>
    <row r="1740" spans="3:22" ht="14.25">
      <c r="C1740">
        <v>3430.35</v>
      </c>
      <c r="D1740">
        <v>0.0003319980416980559</v>
      </c>
      <c r="I1740">
        <v>2617.3</v>
      </c>
      <c r="J1740">
        <v>0.0002994111068333379</v>
      </c>
      <c r="M1740">
        <v>2630.35</v>
      </c>
      <c r="N1740">
        <v>0.00020059243136279944</v>
      </c>
      <c r="Q1740">
        <v>2804.25</v>
      </c>
      <c r="R1740">
        <v>0.00012796679088742413</v>
      </c>
      <c r="U1740">
        <v>2643.4</v>
      </c>
      <c r="V1740">
        <v>0.0001374369703214074</v>
      </c>
    </row>
    <row r="1741" spans="3:22" ht="14.25">
      <c r="C1741">
        <v>3431</v>
      </c>
      <c r="D1741">
        <v>0.0003384543949409311</v>
      </c>
      <c r="I1741">
        <v>2618</v>
      </c>
      <c r="J1741">
        <v>0.00029941258351721386</v>
      </c>
      <c r="M1741">
        <v>2631</v>
      </c>
      <c r="N1741">
        <v>0.0001995293109864851</v>
      </c>
      <c r="Q1741">
        <v>2805</v>
      </c>
      <c r="R1741">
        <v>0.00013230817628440334</v>
      </c>
      <c r="U1741">
        <v>2644</v>
      </c>
      <c r="V1741">
        <v>0.00013806062064570637</v>
      </c>
    </row>
    <row r="1742" spans="3:22" ht="14.25">
      <c r="C1742">
        <v>3431.65</v>
      </c>
      <c r="D1742">
        <v>0.00034491587829410384</v>
      </c>
      <c r="I1742">
        <v>2618.7</v>
      </c>
      <c r="J1742">
        <v>0.0002993984474742592</v>
      </c>
      <c r="M1742">
        <v>2631.65</v>
      </c>
      <c r="N1742">
        <v>0.00019839278538760633</v>
      </c>
      <c r="Q1742">
        <v>2805.75</v>
      </c>
      <c r="R1742">
        <v>0.0001366837189205827</v>
      </c>
      <c r="U1742">
        <v>2644.6</v>
      </c>
      <c r="V1742">
        <v>0.0001387257013790585</v>
      </c>
    </row>
    <row r="1743" spans="3:22" ht="14.25">
      <c r="C1743">
        <v>3432.3</v>
      </c>
      <c r="D1743">
        <v>0.00035137517594124195</v>
      </c>
      <c r="I1743">
        <v>2619.4</v>
      </c>
      <c r="J1743">
        <v>0.0002993640679397719</v>
      </c>
      <c r="M1743">
        <v>2632.3</v>
      </c>
      <c r="N1743">
        <v>0.00019718344443376087</v>
      </c>
      <c r="Q1743">
        <v>2806.5</v>
      </c>
      <c r="R1743">
        <v>0.00014108719177843905</v>
      </c>
      <c r="U1743">
        <v>2645.2</v>
      </c>
      <c r="V1743">
        <v>0.0001394313035335062</v>
      </c>
    </row>
    <row r="1744" spans="3:22" ht="14.25">
      <c r="C1744">
        <v>3432.95</v>
      </c>
      <c r="D1744">
        <v>0.0003578248164280267</v>
      </c>
      <c r="I1744">
        <v>2620.1</v>
      </c>
      <c r="J1744">
        <v>0.0002992922353828482</v>
      </c>
      <c r="M1744">
        <v>2632.95</v>
      </c>
      <c r="N1744">
        <v>0.0001959020177654457</v>
      </c>
      <c r="Q1744">
        <v>2807.25</v>
      </c>
      <c r="R1744">
        <v>0.00014551209419803908</v>
      </c>
      <c r="U1744">
        <v>2645.8</v>
      </c>
      <c r="V1744">
        <v>0.00014017645279747025</v>
      </c>
    </row>
    <row r="1745" spans="3:22" ht="14.25">
      <c r="C1745">
        <v>3433.6</v>
      </c>
      <c r="D1745">
        <v>0.00036425718145070574</v>
      </c>
      <c r="I1745">
        <v>2620.8</v>
      </c>
      <c r="J1745">
        <v>0.00029920420667719155</v>
      </c>
      <c r="M1745">
        <v>2633.6</v>
      </c>
      <c r="N1745">
        <v>0.0001945493710116696</v>
      </c>
      <c r="Q1745">
        <v>2808</v>
      </c>
      <c r="R1745">
        <v>0.00014995166490727323</v>
      </c>
      <c r="U1745">
        <v>2646.4</v>
      </c>
      <c r="V1745">
        <v>0.00014096010987991306</v>
      </c>
    </row>
    <row r="1746" spans="3:22" ht="14.25">
      <c r="C1746">
        <v>3434.25</v>
      </c>
      <c r="D1746">
        <v>0.0003706645154902286</v>
      </c>
      <c r="I1746">
        <v>2621.5</v>
      </c>
      <c r="J1746">
        <v>0.0002990816769334829</v>
      </c>
      <c r="M1746">
        <v>2634.25</v>
      </c>
      <c r="N1746">
        <v>0.000193126501738088</v>
      </c>
      <c r="Q1746">
        <v>2808.75</v>
      </c>
      <c r="R1746">
        <v>0.00015439889656042972</v>
      </c>
      <c r="U1746">
        <v>2647</v>
      </c>
      <c r="V1746">
        <v>0.00014178117099296767</v>
      </c>
    </row>
    <row r="1747" spans="3:22" ht="14.25">
      <c r="C1747">
        <v>3434.9</v>
      </c>
      <c r="D1747">
        <v>0.00037703893628938386</v>
      </c>
      <c r="I1747">
        <v>2622.2</v>
      </c>
      <c r="J1747">
        <v>0.0002989198813962762</v>
      </c>
      <c r="M1747">
        <v>2634.9</v>
      </c>
      <c r="N1747">
        <v>0.00019163453514394117</v>
      </c>
      <c r="Q1747">
        <v>2809.5</v>
      </c>
      <c r="R1747">
        <v>0.00015884655175916706</v>
      </c>
      <c r="U1747">
        <v>2647.6</v>
      </c>
      <c r="V1747">
        <v>0.0001426384684741492</v>
      </c>
    </row>
    <row r="1748" spans="3:22" ht="14.25">
      <c r="C1748">
        <v>3435.55</v>
      </c>
      <c r="D1748">
        <v>0.0003833724461656037</v>
      </c>
      <c r="I1748">
        <v>2622.9</v>
      </c>
      <c r="J1748">
        <v>0.00029871406508119705</v>
      </c>
      <c r="M1748">
        <v>2635.55</v>
      </c>
      <c r="N1748">
        <v>0.00019007471952445004</v>
      </c>
      <c r="Q1748">
        <v>2810.25</v>
      </c>
      <c r="R1748">
        <v>0.00016328718052043256</v>
      </c>
      <c r="U1748">
        <v>2648.2</v>
      </c>
      <c r="V1748">
        <v>0.00014353077154896074</v>
      </c>
    </row>
    <row r="1749" spans="3:22" ht="14.25">
      <c r="C1749">
        <v>3436.2</v>
      </c>
      <c r="D1749">
        <v>0.00038965694414749684</v>
      </c>
      <c r="I1749">
        <v>2623.6</v>
      </c>
      <c r="J1749">
        <v>0.0002984595012430063</v>
      </c>
      <c r="M1749">
        <v>2636.2</v>
      </c>
      <c r="N1749">
        <v>0.00018844842151559505</v>
      </c>
      <c r="Q1749">
        <v>2811</v>
      </c>
      <c r="R1749">
        <v>0.00016771313914631247</v>
      </c>
      <c r="U1749">
        <v>2648.8</v>
      </c>
      <c r="V1749">
        <v>0.0001444567872343724</v>
      </c>
    </row>
    <row r="1750" spans="3:22" ht="14.25">
      <c r="C1750">
        <v>3436.85</v>
      </c>
      <c r="D1750">
        <v>0.0003958842389183945</v>
      </c>
      <c r="I1750">
        <v>2624.3</v>
      </c>
      <c r="J1750">
        <v>0.00029815150996625144</v>
      </c>
      <c r="M1750">
        <v>2636.85</v>
      </c>
      <c r="N1750">
        <v>0.00018675712113844068</v>
      </c>
      <c r="Q1750">
        <v>2811.75</v>
      </c>
      <c r="R1750">
        <v>0.00017211661044125586</v>
      </c>
      <c r="U1750">
        <v>2649.4</v>
      </c>
      <c r="V1750">
        <v>0.0001454151613833123</v>
      </c>
    </row>
    <row r="1751" spans="3:22" ht="14.25">
      <c r="C1751">
        <v>3437.5</v>
      </c>
      <c r="D1751">
        <v>0.0004020460625452869</v>
      </c>
      <c r="I1751">
        <v>2625</v>
      </c>
      <c r="J1751">
        <v>0.0002977854767896276</v>
      </c>
      <c r="M1751">
        <v>2637.5</v>
      </c>
      <c r="N1751">
        <v>0.00018500240666038294</v>
      </c>
      <c r="Q1751">
        <v>2812.5</v>
      </c>
      <c r="R1751">
        <v>0.00017648962521266105</v>
      </c>
      <c r="U1751">
        <v>2650</v>
      </c>
      <c r="V1751">
        <v>0.0001464044798699806</v>
      </c>
    </row>
    <row r="1752" spans="3:22" ht="14.25">
      <c r="C1752">
        <v>3438.15</v>
      </c>
      <c r="D1752">
        <v>0.00040813408496683553</v>
      </c>
      <c r="I1752">
        <v>2625.7</v>
      </c>
      <c r="J1752">
        <v>0.0002973568712739745</v>
      </c>
      <c r="M1752">
        <v>2638.15</v>
      </c>
      <c r="N1752">
        <v>0.0001831859692907925</v>
      </c>
      <c r="Q1752">
        <v>2813.25</v>
      </c>
      <c r="R1752">
        <v>0.0001808240849815265</v>
      </c>
      <c r="U1752">
        <v>2650.6</v>
      </c>
      <c r="V1752">
        <v>0.00014742326991542363</v>
      </c>
    </row>
    <row r="1753" spans="3:22" ht="14.25">
      <c r="C1753">
        <v>3438.8</v>
      </c>
      <c r="D1753">
        <v>0.0004141399292091651</v>
      </c>
      <c r="I1753">
        <v>2626.4</v>
      </c>
      <c r="J1753">
        <v>0.0002968612654231761</v>
      </c>
      <c r="M1753">
        <v>2638.8</v>
      </c>
      <c r="N1753">
        <v>0.00018130959772865864</v>
      </c>
      <c r="Q1753">
        <v>2814</v>
      </c>
      <c r="R1753">
        <v>0.00018511178582082002</v>
      </c>
      <c r="U1753">
        <v>2651.2</v>
      </c>
      <c r="V1753">
        <v>0.00014847000155247274</v>
      </c>
    </row>
    <row r="1754" spans="3:22" ht="14.25">
      <c r="C1754">
        <v>3439.45</v>
      </c>
      <c r="D1754">
        <v>0.00042005518729343176</v>
      </c>
      <c r="I1754">
        <v>2627.1</v>
      </c>
      <c r="J1754">
        <v>0.0002962943518671136</v>
      </c>
      <c r="M1754">
        <v>2639.45</v>
      </c>
      <c r="N1754">
        <v>0.00017937517257985244</v>
      </c>
      <c r="Q1754">
        <v>2814.75</v>
      </c>
      <c r="R1754">
        <v>0.00018934444323048477</v>
      </c>
      <c r="U1754">
        <v>2651.8</v>
      </c>
      <c r="V1754">
        <v>0.00014954308922878135</v>
      </c>
    </row>
    <row r="1755" spans="3:22" ht="14.25">
      <c r="C1755">
        <v>3440.1</v>
      </c>
      <c r="D1755">
        <v>0.00042587143679444575</v>
      </c>
      <c r="I1755">
        <v>2627.8</v>
      </c>
      <c r="J1755">
        <v>0.0002956519617162389</v>
      </c>
      <c r="M1755">
        <v>2640.1</v>
      </c>
      <c r="N1755">
        <v>0.00017738466066161913</v>
      </c>
      <c r="Q1755">
        <v>2815.5</v>
      </c>
      <c r="R1755">
        <v>0.00019351371794965624</v>
      </c>
      <c r="U1755">
        <v>2652.4</v>
      </c>
      <c r="V1755">
        <v>0.00015064089354632616</v>
      </c>
    </row>
    <row r="1756" spans="3:22" ht="14.25">
      <c r="C1756">
        <v>3440.75</v>
      </c>
      <c r="D1756">
        <v>0.0004315802580049268</v>
      </c>
      <c r="I1756">
        <v>2628.5</v>
      </c>
      <c r="J1756">
        <v>0.0002949300819983259</v>
      </c>
      <c r="M1756">
        <v>2640.75</v>
      </c>
      <c r="N1756">
        <v>0.00017534010921187626</v>
      </c>
      <c r="Q1756">
        <v>2816.25</v>
      </c>
      <c r="R1756">
        <v>0.00019761124259877694</v>
      </c>
      <c r="U1756">
        <v>2653</v>
      </c>
      <c r="V1756">
        <v>0.00015176172313539145</v>
      </c>
    </row>
    <row r="1757" spans="3:22" ht="14.25">
      <c r="C1757">
        <v>3441.4</v>
      </c>
      <c r="D1757">
        <v>0.0004371732516556323</v>
      </c>
      <c r="I1757">
        <v>2629.2</v>
      </c>
      <c r="J1757">
        <v>0.00029412487258947934</v>
      </c>
      <c r="M1757">
        <v>2641.4</v>
      </c>
      <c r="N1757">
        <v>0.00017324364002074198</v>
      </c>
      <c r="Q1757">
        <v>2817</v>
      </c>
      <c r="R1757">
        <v>0.0002016286490369422</v>
      </c>
      <c r="U1757">
        <v>2653.6</v>
      </c>
      <c r="V1757">
        <v>0.00015290383666065785</v>
      </c>
    </row>
    <row r="1758" spans="3:22" ht="14.25">
      <c r="C1758">
        <v>3442.05</v>
      </c>
      <c r="D1758">
        <v>0.0004426420571371414</v>
      </c>
      <c r="I1758">
        <v>2629.9</v>
      </c>
      <c r="J1758">
        <v>0.00029323268255355224</v>
      </c>
      <c r="M1758">
        <v>2642.05</v>
      </c>
      <c r="N1758">
        <v>0.00017109744350161195</v>
      </c>
      <c r="Q1758">
        <v>2817.75</v>
      </c>
      <c r="R1758">
        <v>0.00020555759631305315</v>
      </c>
      <c r="U1758">
        <v>2654.2</v>
      </c>
      <c r="V1758">
        <v>0.0001540654449566778</v>
      </c>
    </row>
    <row r="1759" spans="3:22" ht="14.25">
      <c r="C1759">
        <v>3442.7</v>
      </c>
      <c r="D1759">
        <v>0.00044797837116504225</v>
      </c>
      <c r="I1759">
        <v>2630.6</v>
      </c>
      <c r="J1759">
        <v>0.000292250065806752</v>
      </c>
      <c r="M1759">
        <v>2642.7</v>
      </c>
      <c r="N1759">
        <v>0.00016890377271887606</v>
      </c>
      <c r="Q1759">
        <v>2818.5</v>
      </c>
      <c r="R1759">
        <v>0.00020938979908326005</v>
      </c>
      <c r="U1759">
        <v>2654.8</v>
      </c>
      <c r="V1759">
        <v>0.00015524471328963834</v>
      </c>
    </row>
    <row r="1760" spans="3:22" ht="14.25">
      <c r="C1760">
        <v>3443.35</v>
      </c>
      <c r="D1760">
        <v>0.00045317396682637896</v>
      </c>
      <c r="I1760">
        <v>2631.3</v>
      </c>
      <c r="J1760">
        <v>0.0002911737960273271</v>
      </c>
      <c r="M1760">
        <v>2643.35</v>
      </c>
      <c r="N1760">
        <v>0.00016666493738912296</v>
      </c>
      <c r="Q1760">
        <v>2819.25</v>
      </c>
      <c r="R1760">
        <v>0.00021311705636180942</v>
      </c>
      <c r="U1760">
        <v>2655.4</v>
      </c>
      <c r="V1760">
        <v>0.00015643976374194387</v>
      </c>
    </row>
    <row r="1761" spans="3:22" ht="14.25">
      <c r="C1761">
        <v>3444</v>
      </c>
      <c r="D1761">
        <v>0.00045822071294151107</v>
      </c>
      <c r="I1761">
        <v>2632</v>
      </c>
      <c r="J1761">
        <v>0.0002900008807338991</v>
      </c>
      <c r="M1761">
        <v>2644</v>
      </c>
      <c r="N1761">
        <v>0.00016438329787242132</v>
      </c>
      <c r="Q1761">
        <v>2820</v>
      </c>
      <c r="R1761">
        <v>0.00021673128046781446</v>
      </c>
      <c r="U1761">
        <v>2656</v>
      </c>
      <c r="V1761">
        <v>0.00015764867771581192</v>
      </c>
    </row>
    <row r="1762" spans="3:22" ht="14.25">
      <c r="C1762">
        <v>3444.65</v>
      </c>
      <c r="D1762">
        <v>0.0004631105936723261</v>
      </c>
      <c r="I1762">
        <v>2632.7</v>
      </c>
      <c r="J1762">
        <v>0.0002887161218961228</v>
      </c>
      <c r="M1762">
        <v>2644.65</v>
      </c>
      <c r="N1762">
        <v>0.0001620612591698849</v>
      </c>
      <c r="Q1762">
        <v>2820.75</v>
      </c>
      <c r="R1762">
        <v>0.0002202245260267066</v>
      </c>
      <c r="U1762">
        <v>2656.6</v>
      </c>
      <c r="V1762">
        <v>0.00015886949855168256</v>
      </c>
    </row>
    <row r="1763" spans="3:22" ht="14.25">
      <c r="C1763">
        <v>3445.3</v>
      </c>
      <c r="D1763">
        <v>0.00046783572830458515</v>
      </c>
      <c r="I1763">
        <v>2633.4</v>
      </c>
      <c r="J1763">
        <v>0.00028734292608942254</v>
      </c>
      <c r="M1763">
        <v>2645.3</v>
      </c>
      <c r="N1763">
        <v>0.00015970126494340982</v>
      </c>
      <c r="Q1763">
        <v>2821.5</v>
      </c>
      <c r="R1763">
        <v>0.00022358901888223223</v>
      </c>
      <c r="U1763">
        <v>2657.2</v>
      </c>
      <c r="V1763">
        <v>0.00016010023425692697</v>
      </c>
    </row>
    <row r="1764" spans="3:22" ht="14.25">
      <c r="C1764">
        <v>3445.95</v>
      </c>
      <c r="D1764">
        <v>0.0004723883911295728</v>
      </c>
      <c r="I1764">
        <v>2634.1</v>
      </c>
      <c r="J1764">
        <v>0.000285865562685585</v>
      </c>
      <c r="M1764">
        <v>2645.95</v>
      </c>
      <c r="N1764">
        <v>0.00015730579157303314</v>
      </c>
      <c r="Q1764">
        <v>2822.25</v>
      </c>
      <c r="R1764">
        <v>0.00022681718477287848</v>
      </c>
      <c r="U1764">
        <v>2657.8</v>
      </c>
      <c r="V1764">
        <v>0.00016133886033997577</v>
      </c>
    </row>
    <row r="1765" spans="3:22" ht="14.25">
      <c r="C1765">
        <v>3446.6</v>
      </c>
      <c r="D1765">
        <v>0.00047676103134789127</v>
      </c>
      <c r="I1765">
        <v>2634.8</v>
      </c>
      <c r="J1765">
        <v>0.0002842821015870938</v>
      </c>
      <c r="M1765">
        <v>2646.6</v>
      </c>
      <c r="N1765">
        <v>0.00015487734226691177</v>
      </c>
      <c r="Q1765">
        <v>2823</v>
      </c>
      <c r="R1765">
        <v>0.00022990167762556942</v>
      </c>
      <c r="U1765">
        <v>2658.4</v>
      </c>
      <c r="V1765">
        <v>0.00016258332274465335</v>
      </c>
    </row>
    <row r="1766" spans="3:22" ht="14.25">
      <c r="C1766">
        <v>3447.25</v>
      </c>
      <c r="D1766">
        <v>0.0004809462929162443</v>
      </c>
      <c r="I1766">
        <v>2635.5</v>
      </c>
      <c r="J1766">
        <v>0.00028257855574153836</v>
      </c>
      <c r="M1766">
        <v>2647.25</v>
      </c>
      <c r="N1766">
        <v>0.00015241844123847228</v>
      </c>
      <c r="Q1766">
        <v>2823.75</v>
      </c>
      <c r="R1766">
        <v>0.0002328354073193983</v>
      </c>
      <c r="U1766">
        <v>2659</v>
      </c>
      <c r="V1766">
        <v>0.00016383154087919882</v>
      </c>
    </row>
    <row r="1767" spans="3:22" ht="14.25">
      <c r="C1767">
        <v>3447.9</v>
      </c>
      <c r="D1767">
        <v>0.00048493703425663264</v>
      </c>
      <c r="I1767">
        <v>2636.2</v>
      </c>
      <c r="J1767">
        <v>0.00028077943451206054</v>
      </c>
      <c r="M1767">
        <v>2647.9</v>
      </c>
      <c r="N1767">
        <v>0.00014993162796470588</v>
      </c>
      <c r="Q1767">
        <v>2824.5</v>
      </c>
      <c r="R1767">
        <v>0.0002356115667730608</v>
      </c>
      <c r="U1767">
        <v>2659.6</v>
      </c>
      <c r="V1767">
        <v>0.00016508141073410339</v>
      </c>
    </row>
    <row r="1768" spans="3:22" ht="14.25">
      <c r="C1768">
        <v>3448.55</v>
      </c>
      <c r="D1768">
        <v>0.0004887263477461719</v>
      </c>
      <c r="I1768">
        <v>2636.9</v>
      </c>
      <c r="J1768">
        <v>0.00027887008530561096</v>
      </c>
      <c r="M1768">
        <v>2648.55</v>
      </c>
      <c r="N1768">
        <v>0.00014741945153909177</v>
      </c>
      <c r="Q1768">
        <v>2825.25</v>
      </c>
      <c r="R1768">
        <v>0.00023822365821154777</v>
      </c>
      <c r="U1768">
        <v>2660.2</v>
      </c>
      <c r="V1768">
        <v>0.00016633080808262828</v>
      </c>
    </row>
    <row r="1769" spans="3:22" ht="14.25">
      <c r="C1769">
        <v>3449.2</v>
      </c>
      <c r="D1769">
        <v>0.0004923075789051345</v>
      </c>
      <c r="I1769">
        <v>2637.6</v>
      </c>
      <c r="J1769">
        <v>0.0002768497847052913</v>
      </c>
      <c r="M1769">
        <v>2649.2</v>
      </c>
      <c r="N1769">
        <v>0.00014488446513202235</v>
      </c>
      <c r="Q1769">
        <v>2826</v>
      </c>
      <c r="R1769">
        <v>0.00024066551847052843</v>
      </c>
      <c r="U1769">
        <v>2660.8</v>
      </c>
      <c r="V1769">
        <v>0.00016757759175755555</v>
      </c>
    </row>
    <row r="1770" spans="3:22" ht="14.25">
      <c r="C1770">
        <v>3449.85</v>
      </c>
      <c r="D1770">
        <v>0.0004956743452006022</v>
      </c>
      <c r="I1770">
        <v>2638.3</v>
      </c>
      <c r="J1770">
        <v>0.0002747050032275585</v>
      </c>
      <c r="M1770">
        <v>2649.85</v>
      </c>
      <c r="N1770">
        <v>0.00014232922057099475</v>
      </c>
      <c r="Q1770">
        <v>2826.75</v>
      </c>
      <c r="R1770">
        <v>0.00024293134320071288</v>
      </c>
      <c r="U1770">
        <v>2661.4</v>
      </c>
      <c r="V1770">
        <v>0.00016881960699745193</v>
      </c>
    </row>
    <row r="1771" spans="3:22" ht="14.25">
      <c r="C1771">
        <v>3450.5</v>
      </c>
      <c r="D1771">
        <v>0.000498820554383304</v>
      </c>
      <c r="I1771">
        <v>2639</v>
      </c>
      <c r="J1771">
        <v>0.00027246269447589645</v>
      </c>
      <c r="M1771">
        <v>2650.5</v>
      </c>
      <c r="N1771">
        <v>0.00013975626305223933</v>
      </c>
      <c r="Q1771">
        <v>2827.5</v>
      </c>
      <c r="R1771">
        <v>0.00024501570983929917</v>
      </c>
      <c r="U1771">
        <v>2662</v>
      </c>
      <c r="V1771">
        <v>0.00017005468885548477</v>
      </c>
    </row>
    <row r="1772" spans="3:22" ht="14.25">
      <c r="C1772">
        <v>3451.15</v>
      </c>
      <c r="D1772">
        <v>0.0005017404222760163</v>
      </c>
      <c r="I1772">
        <v>2639.7</v>
      </c>
      <c r="J1772">
        <v>0.0002701090973561836</v>
      </c>
      <c r="M1772">
        <v>2651.15</v>
      </c>
      <c r="N1772">
        <v>0.00013716812599474023</v>
      </c>
      <c r="Q1772">
        <v>2828.25</v>
      </c>
      <c r="R1772">
        <v>0.0002469135992213623</v>
      </c>
      <c r="U1772">
        <v>2662.6</v>
      </c>
      <c r="V1772">
        <v>0.00017128066566355333</v>
      </c>
    </row>
    <row r="1773" spans="3:22" ht="14.25">
      <c r="C1773">
        <v>3451.8</v>
      </c>
      <c r="D1773">
        <v>0.0005044284899329889</v>
      </c>
      <c r="I1773">
        <v>2640.4</v>
      </c>
      <c r="J1773">
        <v>0.0002676447499936496</v>
      </c>
      <c r="M1773">
        <v>2651.8</v>
      </c>
      <c r="N1773">
        <v>0.0001345673260469908</v>
      </c>
      <c r="Q1773">
        <v>2829</v>
      </c>
      <c r="R1773">
        <v>0.00024862041571070177</v>
      </c>
      <c r="U1773">
        <v>2663.2</v>
      </c>
      <c r="V1773">
        <v>0.0001724953625443087</v>
      </c>
    </row>
    <row r="1774" spans="3:22" ht="14.25">
      <c r="C1774">
        <v>3452.45</v>
      </c>
      <c r="D1774">
        <v>0.0005068796400915553</v>
      </c>
      <c r="I1774">
        <v>2641.1</v>
      </c>
      <c r="J1774">
        <v>0.00026507050534853457</v>
      </c>
      <c r="M1774">
        <v>2652.45</v>
      </c>
      <c r="N1774">
        <v>0.00013195635825610026</v>
      </c>
      <c r="Q1774">
        <v>2829.75</v>
      </c>
      <c r="R1774">
        <v>0.00025013200573718424</v>
      </c>
      <c r="U1774">
        <v>2663.8</v>
      </c>
      <c r="V1774">
        <v>0.00017369660496341005</v>
      </c>
    </row>
    <row r="1775" spans="3:22" ht="14.25">
      <c r="C1775">
        <v>3453.1</v>
      </c>
      <c r="D1775">
        <v>0.0005090891128391972</v>
      </c>
      <c r="I1775">
        <v>2641.8</v>
      </c>
      <c r="J1775">
        <v>0.00026238752869271254</v>
      </c>
      <c r="M1775">
        <v>2653.1</v>
      </c>
      <c r="N1775">
        <v>0.0001293376914081606</v>
      </c>
      <c r="Q1775">
        <v>2830.5</v>
      </c>
      <c r="R1775">
        <v>0.0002514446746359502</v>
      </c>
      <c r="U1775">
        <v>2664.4</v>
      </c>
      <c r="V1775">
        <v>0.0001748822223141804</v>
      </c>
    </row>
    <row r="1776" spans="3:22" ht="14.25">
      <c r="C1776">
        <v>3453.75</v>
      </c>
      <c r="D1776">
        <v>0.0005110525204218601</v>
      </c>
      <c r="I1776">
        <v>2642.5</v>
      </c>
      <c r="J1776">
        <v>0.0002595972937947372</v>
      </c>
      <c r="M1776">
        <v>2653.75</v>
      </c>
      <c r="N1776">
        <v>0.00012671376354810149</v>
      </c>
      <c r="Q1776">
        <v>2831.25</v>
      </c>
      <c r="R1776">
        <v>0.000252555201692952</v>
      </c>
      <c r="U1776">
        <v>2665</v>
      </c>
      <c r="V1776">
        <v>0.00017605005152667816</v>
      </c>
    </row>
    <row r="1777" spans="3:22" ht="14.25">
      <c r="C1777">
        <v>3454.4</v>
      </c>
      <c r="D1777">
        <v>0.0005127658611223973</v>
      </c>
      <c r="I1777">
        <v>2643.2</v>
      </c>
      <c r="J1777">
        <v>0.00025670157783771406</v>
      </c>
      <c r="M1777">
        <v>2654.4</v>
      </c>
      <c r="N1777">
        <v>0.0001240869776864657</v>
      </c>
      <c r="Q1777">
        <v>2832</v>
      </c>
      <c r="R1777">
        <v>0.00025346085331107496</v>
      </c>
      <c r="U1777">
        <v>2665.6</v>
      </c>
      <c r="V1777">
        <v>0.0001771979406930255</v>
      </c>
    </row>
    <row r="1778" spans="3:22" ht="14.25">
      <c r="C1778">
        <v>3455.05</v>
      </c>
      <c r="D1778">
        <v>0.0005142255321414063</v>
      </c>
      <c r="I1778">
        <v>2643.9</v>
      </c>
      <c r="J1778">
        <v>0.00025370245510113106</v>
      </c>
      <c r="M1778">
        <v>2655.05</v>
      </c>
      <c r="N1778">
        <v>0.0001214596976998678</v>
      </c>
      <c r="Q1778">
        <v>2832.75</v>
      </c>
      <c r="R1778">
        <v>0.00025415939422151655</v>
      </c>
      <c r="U1778">
        <v>2666.2</v>
      </c>
      <c r="V1778">
        <v>0.00017832375270074682</v>
      </c>
    </row>
    <row r="1779" spans="3:22" ht="14.25">
      <c r="C1779">
        <v>3455.7</v>
      </c>
      <c r="D1779">
        <v>0.0005154283414166247</v>
      </c>
      <c r="I1779">
        <v>2644.6</v>
      </c>
      <c r="J1779">
        <v>0.00025060228944435737</v>
      </c>
      <c r="M1779">
        <v>2655.7</v>
      </c>
      <c r="N1779">
        <v>0.00011883424443111915</v>
      </c>
      <c r="Q1779">
        <v>2833.5</v>
      </c>
      <c r="R1779">
        <v>0.00025464909667606783</v>
      </c>
      <c r="U1779">
        <v>2666.8</v>
      </c>
      <c r="V1779">
        <v>0.00017942536886575287</v>
      </c>
    </row>
    <row r="1780" spans="3:22" ht="14.25">
      <c r="C1780">
        <v>3456.35</v>
      </c>
      <c r="D1780">
        <v>0.0005163715183213089</v>
      </c>
      <c r="I1780">
        <v>2645.3</v>
      </c>
      <c r="J1780">
        <v>0.00024740372563565615</v>
      </c>
      <c r="M1780">
        <v>2656.35</v>
      </c>
      <c r="N1780">
        <v>0.00011621289199425985</v>
      </c>
      <c r="Q1780">
        <v>2834.25</v>
      </c>
      <c r="R1780">
        <v>0.00025492874756738904</v>
      </c>
      <c r="U1780">
        <v>2667.4</v>
      </c>
      <c r="V1780">
        <v>0.00018050069255653474</v>
      </c>
    </row>
    <row r="1781" spans="3:22" ht="14.25">
      <c r="C1781">
        <v>3457</v>
      </c>
      <c r="D1781">
        <v>0.000517052723186646</v>
      </c>
      <c r="I1781">
        <v>2646</v>
      </c>
      <c r="J1781">
        <v>0.00024410967957659148</v>
      </c>
      <c r="M1781">
        <v>2657</v>
      </c>
      <c r="N1781">
        <v>0.00011359786428903248</v>
      </c>
      <c r="Q1781">
        <v>2835</v>
      </c>
      <c r="R1781">
        <v>0.0002549976534362103</v>
      </c>
      <c r="U1781">
        <v>2668</v>
      </c>
      <c r="V1781">
        <v>0.0001815340155261598</v>
      </c>
    </row>
    <row r="1782" spans="3:22" ht="14.25">
      <c r="C1782">
        <v>3457.65</v>
      </c>
      <c r="D1782">
        <v>0.0005174700555982632</v>
      </c>
      <c r="I1782">
        <v>2646.7</v>
      </c>
      <c r="J1782">
        <v>0.000240723327477224</v>
      </c>
      <c r="M1782">
        <v>2657.65</v>
      </c>
      <c r="N1782">
        <v>0.00011099133172852836</v>
      </c>
      <c r="Q1782">
        <v>2835.75</v>
      </c>
      <c r="R1782">
        <v>0.0002548556433365299</v>
      </c>
      <c r="U1782">
        <v>2668.6</v>
      </c>
      <c r="V1782">
        <v>0.0001825515515854193</v>
      </c>
    </row>
    <row r="1783" spans="3:22" ht="14.25">
      <c r="C1783">
        <v>3458.3</v>
      </c>
      <c r="D1783">
        <v>0.000517622061422177</v>
      </c>
      <c r="I1783">
        <v>2647.4</v>
      </c>
      <c r="J1783">
        <v>0.00023724809404268118</v>
      </c>
      <c r="M1783">
        <v>2658.3</v>
      </c>
      <c r="N1783">
        <v>0.00010839540818306715</v>
      </c>
      <c r="Q1783">
        <v>2836.5</v>
      </c>
      <c r="R1783">
        <v>0.0002545030695422427</v>
      </c>
      <c r="U1783">
        <v>2669.2</v>
      </c>
      <c r="V1783">
        <v>0.0001835366064321428</v>
      </c>
    </row>
    <row r="1784" spans="3:22" ht="14.25">
      <c r="C1784">
        <v>3458.95</v>
      </c>
      <c r="D1784">
        <v>0.0005175077385211528</v>
      </c>
      <c r="I1784">
        <v>2648.1</v>
      </c>
      <c r="J1784">
        <v>0.00023368763973654637</v>
      </c>
      <c r="M1784">
        <v>2658.95</v>
      </c>
      <c r="N1784">
        <v>0.00010581214814260766</v>
      </c>
      <c r="Q1784">
        <v>2837.25</v>
      </c>
      <c r="R1784">
        <v>0.0002539408060911082</v>
      </c>
      <c r="U1784">
        <v>2669.8</v>
      </c>
      <c r="V1784">
        <v>0.00018448721173738828</v>
      </c>
    </row>
    <row r="1785" spans="3:22" ht="14.25">
      <c r="C1785">
        <v>3459.6</v>
      </c>
      <c r="D1785">
        <v>0.0005171265411282812</v>
      </c>
      <c r="I1785">
        <v>2648.8</v>
      </c>
      <c r="J1785">
        <v>0.00023004584719072514</v>
      </c>
      <c r="M1785">
        <v>2659.6</v>
      </c>
      <c r="N1785">
        <v>0.00010324354409927341</v>
      </c>
      <c r="Q1785">
        <v>2838</v>
      </c>
      <c r="R1785">
        <v>0.0002531702451744838</v>
      </c>
      <c r="U1785">
        <v>2670.4</v>
      </c>
      <c r="V1785">
        <v>0.0001854014386577076</v>
      </c>
    </row>
    <row r="1786" spans="3:22" ht="14.25">
      <c r="C1786">
        <v>3460.25</v>
      </c>
      <c r="D1786">
        <v>0.0005164783828506729</v>
      </c>
      <c r="I1786">
        <v>2649.5</v>
      </c>
      <c r="J1786">
        <v>0.000226326806835436</v>
      </c>
      <c r="M1786">
        <v>2660.25</v>
      </c>
      <c r="N1786">
        <v>0.00010069152415090722</v>
      </c>
      <c r="Q1786">
        <v>2838.75</v>
      </c>
      <c r="R1786">
        <v>0.00025219329139369216</v>
      </c>
      <c r="U1786">
        <v>2671</v>
      </c>
      <c r="V1786">
        <v>0.0001862774012426625</v>
      </c>
    </row>
    <row r="1787" spans="3:22" ht="14.25">
      <c r="C1787">
        <v>3460.9</v>
      </c>
      <c r="D1787">
        <v>0.0005155636382824328</v>
      </c>
      <c r="I1787">
        <v>2650.2</v>
      </c>
      <c r="J1787">
        <v>0.00022253480182626715</v>
      </c>
      <c r="M1787">
        <v>2660.9</v>
      </c>
      <c r="N1787">
        <v>9.815794982582071E-05</v>
      </c>
      <c r="Q1787">
        <v>2839.5</v>
      </c>
      <c r="R1787">
        <v>0.00025101235391619117</v>
      </c>
      <c r="U1787">
        <v>2671.6</v>
      </c>
      <c r="V1787">
        <v>0.00018711325977385811</v>
      </c>
    </row>
    <row r="1788" spans="3:22" ht="14.25">
      <c r="C1788">
        <v>3461.55</v>
      </c>
      <c r="D1788">
        <v>0.0005143831432124868</v>
      </c>
      <c r="I1788">
        <v>2650.9</v>
      </c>
      <c r="J1788">
        <v>0.0002186742923481052</v>
      </c>
      <c r="M1788">
        <v>2661.55</v>
      </c>
      <c r="N1788">
        <v>9.564461412829433E-05</v>
      </c>
      <c r="Q1788">
        <v>2840.25</v>
      </c>
      <c r="R1788">
        <v>0.00024963033657675576</v>
      </c>
      <c r="U1788">
        <v>2672.2</v>
      </c>
      <c r="V1788">
        <v>0.00018789368054511965</v>
      </c>
    </row>
    <row r="1789" spans="3:22" ht="14.25">
      <c r="C1789">
        <v>3462.2</v>
      </c>
      <c r="D1789">
        <v>0.000512938193419364</v>
      </c>
      <c r="I1789">
        <v>2651.6</v>
      </c>
      <c r="J1789">
        <v>0.0002147498993781693</v>
      </c>
      <c r="M1789">
        <v>2662.2</v>
      </c>
      <c r="N1789">
        <v>9.315323980369702E-05</v>
      </c>
      <c r="Q1789">
        <v>2841</v>
      </c>
      <c r="R1789">
        <v>0.00024805062598059834</v>
      </c>
      <c r="U1789">
        <v>2672.8</v>
      </c>
      <c r="V1789">
        <v>0.00018864486442944083</v>
      </c>
    </row>
    <row r="1790" spans="3:22" ht="14.25">
      <c r="C1790">
        <v>3462.85</v>
      </c>
      <c r="D1790">
        <v>0.0005112305420516146</v>
      </c>
      <c r="I1790">
        <v>2652.3</v>
      </c>
      <c r="J1790">
        <v>0.00021076638799206315</v>
      </c>
      <c r="M1790">
        <v>2662.85</v>
      </c>
      <c r="N1790">
        <v>9.068547782146321E-05</v>
      </c>
      <c r="Q1790">
        <v>2841.75</v>
      </c>
      <c r="R1790">
        <v>0.00024627707767664435</v>
      </c>
      <c r="U1790">
        <v>2673.4</v>
      </c>
      <c r="V1790">
        <v>0.00018935068386180092</v>
      </c>
    </row>
    <row r="1791" spans="3:22" ht="14.25">
      <c r="C1791">
        <v>3463.5</v>
      </c>
      <c r="D1791">
        <v>0.0005092623955991894</v>
      </c>
      <c r="I1791">
        <v>2653</v>
      </c>
      <c r="J1791">
        <v>0.0002067286502981659</v>
      </c>
      <c r="M1791">
        <v>2663.5</v>
      </c>
      <c r="N1791">
        <v>8.82429060735917E-05</v>
      </c>
      <c r="Q1791">
        <v>2842.5</v>
      </c>
      <c r="R1791">
        <v>0.0002443140004799672</v>
      </c>
      <c r="U1791">
        <v>2674</v>
      </c>
      <c r="V1791">
        <v>0.00019000951864723756</v>
      </c>
    </row>
    <row r="1792" spans="3:22" ht="14.25">
      <c r="C1792">
        <v>3464.15</v>
      </c>
      <c r="D1792">
        <v>0.0005070364084676678</v>
      </c>
      <c r="I1792">
        <v>2653.7</v>
      </c>
      <c r="J1792">
        <v>0.00020264168808633646</v>
      </c>
      <c r="M1792">
        <v>2664.15</v>
      </c>
      <c r="N1792">
        <v>8.582702828568586E-05</v>
      </c>
      <c r="Q1792">
        <v>2843.25</v>
      </c>
      <c r="R1792">
        <v>0.00024216613903259816</v>
      </c>
      <c r="U1792">
        <v>2674.6</v>
      </c>
      <c r="V1792">
        <v>0.00019061981006472501</v>
      </c>
    </row>
    <row r="1793" spans="3:22" ht="14.25">
      <c r="C1793">
        <v>3464.8</v>
      </c>
      <c r="D1793">
        <v>0.0005045428924316842</v>
      </c>
      <c r="I1793">
        <v>2654.4</v>
      </c>
      <c r="J1793">
        <v>0.00019851059527710468</v>
      </c>
      <c r="M1793">
        <v>2664.8</v>
      </c>
      <c r="N1793">
        <v>8.343927313705902E-05</v>
      </c>
      <c r="Q1793">
        <v>2844</v>
      </c>
      <c r="R1793">
        <v>0.0002398386547014797</v>
      </c>
      <c r="U1793">
        <v>2675.2</v>
      </c>
      <c r="V1793">
        <v>0.00019118006363861504</v>
      </c>
    </row>
    <row r="1794" spans="3:22" ht="14.25">
      <c r="C1794">
        <v>3465.45</v>
      </c>
      <c r="D1794">
        <v>0.0005018122797256463</v>
      </c>
      <c r="I1794">
        <v>2655.1</v>
      </c>
      <c r="J1794">
        <v>0.00019434054025729025</v>
      </c>
      <c r="M1794">
        <v>2665.45</v>
      </c>
      <c r="N1794">
        <v>8.10809935858609E-05</v>
      </c>
      <c r="Q1794">
        <v>2844.75</v>
      </c>
      <c r="R1794">
        <v>0.00023733710492117115</v>
      </c>
      <c r="U1794">
        <v>2675.8</v>
      </c>
      <c r="V1794">
        <v>0.00019168885178871573</v>
      </c>
    </row>
    <row r="1795" spans="3:22" ht="14.25">
      <c r="C1795">
        <v>3466.1</v>
      </c>
      <c r="D1795">
        <v>0.000498834269027468</v>
      </c>
      <c r="I1795">
        <v>2655.8</v>
      </c>
      <c r="J1795">
        <v>0.0001901367481870038</v>
      </c>
      <c r="M1795">
        <v>2666.1</v>
      </c>
      <c r="N1795">
        <v>7.873838781647885E-05</v>
      </c>
      <c r="Q1795">
        <v>2845.5</v>
      </c>
      <c r="R1795">
        <v>0.00023466742109697173</v>
      </c>
      <c r="U1795">
        <v>2676.4</v>
      </c>
      <c r="V1795">
        <v>0.00019214481635250076</v>
      </c>
    </row>
    <row r="1796" spans="3:22" ht="14.25">
      <c r="C1796">
        <v>3466.75</v>
      </c>
      <c r="D1796">
        <v>0.0004956132375561267</v>
      </c>
      <c r="I1796">
        <v>2656.5</v>
      </c>
      <c r="J1796">
        <v>0.00018590448336178436</v>
      </c>
      <c r="M1796">
        <v>2666.75</v>
      </c>
      <c r="N1796">
        <v>7.644440037061253E-05</v>
      </c>
      <c r="Q1796">
        <v>2846.25</v>
      </c>
      <c r="R1796">
        <v>0.00023183588519135292</v>
      </c>
      <c r="U1796">
        <v>2677</v>
      </c>
      <c r="V1796">
        <v>0.0001925466709732638</v>
      </c>
    </row>
    <row r="1797" spans="3:22" ht="14.25">
      <c r="C1797">
        <v>3467.4</v>
      </c>
      <c r="D1797">
        <v>0.0004921539621200307</v>
      </c>
      <c r="I1797">
        <v>2657.2</v>
      </c>
      <c r="J1797">
        <v>0.0001816490317117067</v>
      </c>
      <c r="M1797">
        <v>2667.4</v>
      </c>
      <c r="N1797">
        <v>7.418332992361544E-05</v>
      </c>
      <c r="Q1797">
        <v>2847</v>
      </c>
      <c r="R1797">
        <v>0.00022884910512294108</v>
      </c>
      <c r="U1797">
        <v>2677.6</v>
      </c>
      <c r="V1797">
        <v>0.0001928932033483567</v>
      </c>
    </row>
    <row r="1798" spans="3:22" ht="14.25">
      <c r="C1798">
        <v>3468.05</v>
      </c>
      <c r="D1798">
        <v>0.0004884616060063828</v>
      </c>
      <c r="I1798">
        <v>2657.9</v>
      </c>
      <c r="J1798">
        <v>0.00017737568351699692</v>
      </c>
      <c r="M1798">
        <v>2668.05</v>
      </c>
      <c r="N1798">
        <v>7.195623887817886E-05</v>
      </c>
      <c r="Q1798">
        <v>2847.75</v>
      </c>
      <c r="R1798">
        <v>0.00022571398911272182</v>
      </c>
      <c r="U1798">
        <v>2678.2</v>
      </c>
      <c r="V1798">
        <v>0.00019318327733201942</v>
      </c>
    </row>
    <row r="1799" spans="3:22" ht="14.25">
      <c r="C1799">
        <v>3468.7</v>
      </c>
      <c r="D1799">
        <v>0.0004845291325633356</v>
      </c>
      <c r="I1799">
        <v>2658.6</v>
      </c>
      <c r="J1799">
        <v>0.0001730897164170602</v>
      </c>
      <c r="M1799">
        <v>2668.7</v>
      </c>
      <c r="N1799">
        <v>6.976411209554388E-05</v>
      </c>
      <c r="Q1799">
        <v>2848.5</v>
      </c>
      <c r="R1799">
        <v>0.00022243771911662557</v>
      </c>
      <c r="U1799">
        <v>2678.8</v>
      </c>
      <c r="V1799">
        <v>0.0001934158348876751</v>
      </c>
    </row>
    <row r="1800" spans="3:22" ht="14.25">
      <c r="C1800">
        <v>3469.35</v>
      </c>
      <c r="D1800">
        <v>0.00048038850476015744</v>
      </c>
      <c r="I1800">
        <v>2659.3</v>
      </c>
      <c r="J1800">
        <v>0.00016879637878653057</v>
      </c>
      <c r="M1800">
        <v>2669.35</v>
      </c>
      <c r="N1800">
        <v>6.760785745011629E-05</v>
      </c>
      <c r="Q1800">
        <v>2849.25</v>
      </c>
      <c r="R1800">
        <v>0.0002190277234871697</v>
      </c>
      <c r="U1800">
        <v>2679.4</v>
      </c>
      <c r="V1800">
        <v>0.00019358989788495693</v>
      </c>
    </row>
    <row r="1801" spans="3:22" ht="14.25">
      <c r="C1801">
        <v>3470</v>
      </c>
      <c r="D1801">
        <v>0.000476032392233652</v>
      </c>
      <c r="I1801">
        <v>2660</v>
      </c>
      <c r="J1801">
        <v>0.00016450087354857884</v>
      </c>
      <c r="M1801">
        <v>2670</v>
      </c>
      <c r="N1801">
        <v>6.548830654053228E-05</v>
      </c>
      <c r="Q1801">
        <v>2850</v>
      </c>
      <c r="R1801">
        <v>0.00021549164900936727</v>
      </c>
      <c r="U1801">
        <v>2680</v>
      </c>
      <c r="V1801">
        <v>0.00019370456973714245</v>
      </c>
    </row>
    <row r="1802" spans="3:22" ht="14.25">
      <c r="C1802">
        <v>3470.65</v>
      </c>
      <c r="D1802">
        <v>0.0004714673553850048</v>
      </c>
      <c r="I1802">
        <v>2660.7</v>
      </c>
      <c r="J1802">
        <v>0.00016020834249174464</v>
      </c>
      <c r="M1802">
        <v>2670.65</v>
      </c>
      <c r="N1802">
        <v>6.340621555046013E-05</v>
      </c>
      <c r="Q1802">
        <v>2850.75</v>
      </c>
      <c r="R1802">
        <v>0.00021183733245766132</v>
      </c>
      <c r="U1802">
        <v>2680.6</v>
      </c>
      <c r="V1802">
        <v>0.00019375903687508575</v>
      </c>
    </row>
    <row r="1803" spans="3:22" ht="14.25">
      <c r="C1803">
        <v>3471.3</v>
      </c>
      <c r="D1803">
        <v>0.00046670025937053375</v>
      </c>
      <c r="I1803">
        <v>2661.4</v>
      </c>
      <c r="J1803">
        <v>0.00015592385115236637</v>
      </c>
      <c r="M1803">
        <v>2671.3</v>
      </c>
      <c r="N1803">
        <v>6.136226625221063E-05</v>
      </c>
      <c r="Q1803">
        <v>2851.5</v>
      </c>
      <c r="R1803">
        <v>0.00020807277182120234</v>
      </c>
      <c r="U1803">
        <v>2681.2</v>
      </c>
      <c r="V1803">
        <v>0.00019375257005417818</v>
      </c>
    </row>
    <row r="1804" spans="3:22" ht="14.25">
      <c r="C1804">
        <v>3471.95</v>
      </c>
      <c r="D1804">
        <v>0.0004617382551227864</v>
      </c>
      <c r="I1804">
        <v>2662.1</v>
      </c>
      <c r="J1804">
        <v>0.00015165237432031097</v>
      </c>
      <c r="M1804">
        <v>2671.95</v>
      </c>
      <c r="N1804">
        <v>5.935706714596475E-05</v>
      </c>
      <c r="Q1804">
        <v>2852.25</v>
      </c>
      <c r="R1804">
        <v>0.00020420609734437506</v>
      </c>
      <c r="U1804">
        <v>2681.8</v>
      </c>
      <c r="V1804">
        <v>0.00019368452549130884</v>
      </c>
    </row>
    <row r="1805" spans="3:22" ht="14.25">
      <c r="C1805">
        <v>3472.6</v>
      </c>
      <c r="D1805">
        <v>0.0004565887596482194</v>
      </c>
      <c r="I1805">
        <v>2662.8</v>
      </c>
      <c r="J1805">
        <v>0.0001473987822208376</v>
      </c>
      <c r="M1805">
        <v>2672.6</v>
      </c>
      <c r="N1805">
        <v>5.739115472722769E-05</v>
      </c>
      <c r="Q1805">
        <v>2853</v>
      </c>
      <c r="R1805">
        <v>0.00020024554252810864</v>
      </c>
      <c r="U1805">
        <v>2682.4</v>
      </c>
      <c r="V1805">
        <v>0.00019355434582925358</v>
      </c>
    </row>
    <row r="1806" spans="3:22" ht="14.25">
      <c r="C1806">
        <v>3473.25</v>
      </c>
      <c r="D1806">
        <v>0.00045125943568371087</v>
      </c>
      <c r="I1806">
        <v>2663.5</v>
      </c>
      <c r="J1806">
        <v>0.00014316782742066208</v>
      </c>
      <c r="M1806">
        <v>2673.25</v>
      </c>
      <c r="N1806">
        <v>5.5464994874979934E-05</v>
      </c>
      <c r="Q1806">
        <v>2853.75</v>
      </c>
      <c r="R1806">
        <v>0.00019619941523520482</v>
      </c>
      <c r="U1806">
        <v>2683</v>
      </c>
      <c r="V1806">
        <v>0.0001933615609263825</v>
      </c>
    </row>
    <row r="1807" spans="3:22" ht="14.25">
      <c r="C1807">
        <v>3473.9</v>
      </c>
      <c r="D1807">
        <v>0.00044575817079621163</v>
      </c>
      <c r="I1807">
        <v>2664.2</v>
      </c>
      <c r="J1807">
        <v>0.0001389641325011053</v>
      </c>
      <c r="M1807">
        <v>2673.9</v>
      </c>
      <c r="N1807">
        <v>5.3578984352811116E-05</v>
      </c>
      <c r="Q1807">
        <v>2854.5</v>
      </c>
      <c r="R1807">
        <v>0.0001920760690397184</v>
      </c>
      <c r="U1807">
        <v>2683.6</v>
      </c>
      <c r="V1807">
        <v>0.00019310578847004877</v>
      </c>
    </row>
    <row r="1808" spans="3:22" ht="14.25">
      <c r="C1808">
        <v>3474.55</v>
      </c>
      <c r="D1808">
        <v>0.0004400930560116647</v>
      </c>
      <c r="I1808">
        <v>2664.9</v>
      </c>
      <c r="J1808">
        <v>0.00013479217853599345</v>
      </c>
      <c r="M1808">
        <v>2674.55</v>
      </c>
      <c r="N1808">
        <v>5.17334524152705E-05</v>
      </c>
      <c r="Q1808">
        <v>2855.25</v>
      </c>
      <c r="R1808">
        <v>0.00018788387495636972</v>
      </c>
      <c r="U1808">
        <v>2684.2</v>
      </c>
      <c r="V1808">
        <v>0.00019278673441249457</v>
      </c>
    </row>
    <row r="1809" spans="3:22" ht="14.25">
      <c r="C1809">
        <v>3475.2</v>
      </c>
      <c r="D1809">
        <v>0.00043427236406047754</v>
      </c>
      <c r="I1809">
        <v>2665.6</v>
      </c>
      <c r="J1809">
        <v>0.000130656294406768</v>
      </c>
      <c r="M1809">
        <v>2675.2</v>
      </c>
      <c r="N1809">
        <v>4.9928662511566536E-05</v>
      </c>
      <c r="Q1809">
        <v>2856</v>
      </c>
      <c r="R1809">
        <v>0.0001836311936810993</v>
      </c>
      <c r="U1809">
        <v>2684.8</v>
      </c>
      <c r="V1809">
        <v>0.00019240419322859038</v>
      </c>
    </row>
    <row r="1810" spans="3:22" ht="14.25">
      <c r="C1810">
        <v>3475.85</v>
      </c>
      <c r="D1810">
        <v>0.0004283045273275657</v>
      </c>
      <c r="I1810">
        <v>2666.3</v>
      </c>
      <c r="J1810">
        <v>0.00012656064698175618</v>
      </c>
      <c r="M1810">
        <v>2675.85</v>
      </c>
      <c r="N1810">
        <v>4.816481407871081E-05</v>
      </c>
      <c r="Q1810">
        <v>2856.75</v>
      </c>
      <c r="R1810">
        <v>0.00017932634846824864</v>
      </c>
      <c r="U1810">
        <v>2685.4</v>
      </c>
      <c r="V1810">
        <v>0.00019195804799520562</v>
      </c>
    </row>
    <row r="1811" spans="3:22" ht="14.25">
      <c r="C1811">
        <v>3476.5</v>
      </c>
      <c r="D1811">
        <v>0.0004221981155953371</v>
      </c>
      <c r="I1811">
        <v>2667</v>
      </c>
      <c r="J1811">
        <v>0.00012250923218133262</v>
      </c>
      <c r="M1811">
        <v>2676.5</v>
      </c>
      <c r="N1811">
        <v>4.6442044416213105E-05</v>
      </c>
      <c r="Q1811">
        <v>2857.5</v>
      </c>
      <c r="R1811">
        <v>0.00017497759876351974</v>
      </c>
      <c r="U1811">
        <v>2686</v>
      </c>
      <c r="V1811">
        <v>0.0001914482702924848</v>
      </c>
    </row>
    <row r="1812" spans="3:22" ht="14.25">
      <c r="C1812">
        <v>3477.15</v>
      </c>
      <c r="D1812">
        <v>0.00041596181366761664</v>
      </c>
      <c r="I1812">
        <v>2667.7</v>
      </c>
      <c r="J1812">
        <v>0.00011850586694525738</v>
      </c>
      <c r="M1812">
        <v>2677.15</v>
      </c>
      <c r="N1812">
        <v>4.4760430634410914E-05</v>
      </c>
      <c r="Q1812">
        <v>2858.25</v>
      </c>
      <c r="R1812">
        <v>0.00017059311470489578</v>
      </c>
      <c r="U1812">
        <v>2686.6</v>
      </c>
      <c r="V1812">
        <v>0.0001908749199277922</v>
      </c>
    </row>
    <row r="1813" spans="3:22" ht="14.25">
      <c r="C1813">
        <v>3477.8</v>
      </c>
      <c r="D1813">
        <v>0.0004096043989619791</v>
      </c>
      <c r="I1813">
        <v>2668.4</v>
      </c>
      <c r="J1813">
        <v>0.0001145541821131889</v>
      </c>
      <c r="M1813">
        <v>2677.8</v>
      </c>
      <c r="N1813">
        <v>4.311999166860427E-05</v>
      </c>
      <c r="Q1813">
        <v>2859</v>
      </c>
      <c r="R1813">
        <v>0.00016618095259615838</v>
      </c>
      <c r="U1813">
        <v>2687.2</v>
      </c>
      <c r="V1813">
        <v>0.0001902381444835556</v>
      </c>
    </row>
    <row r="1814" spans="3:22" ht="14.25">
      <c r="C1814">
        <v>3478.45</v>
      </c>
      <c r="D1814">
        <v>0.00040313471915673094</v>
      </c>
      <c r="I1814">
        <v>2669.1</v>
      </c>
      <c r="J1814">
        <v>0.00011065761622426463</v>
      </c>
      <c r="M1814">
        <v>2678.45</v>
      </c>
      <c r="N1814">
        <v>4.152069035121523E-05</v>
      </c>
      <c r="Q1814">
        <v>2859.75</v>
      </c>
      <c r="R1814">
        <v>0.00016174903144958297</v>
      </c>
      <c r="U1814">
        <v>2687.8</v>
      </c>
      <c r="V1814">
        <v>0.00018952426585327244</v>
      </c>
    </row>
    <row r="1815" spans="3:22" ht="14.25">
      <c r="C1815">
        <v>3479.1</v>
      </c>
      <c r="D1815">
        <v>0.00039656166997719544</v>
      </c>
      <c r="I1815">
        <v>2669.8</v>
      </c>
      <c r="J1815">
        <v>0.00010681941023642366</v>
      </c>
      <c r="M1815">
        <v>2679.1</v>
      </c>
      <c r="N1815">
        <v>3.996243553428878E-05</v>
      </c>
      <c r="Q1815">
        <v>2860.5</v>
      </c>
      <c r="R1815">
        <v>0.00015730511068590562</v>
      </c>
      <c r="U1815">
        <v>2688.4</v>
      </c>
      <c r="V1815">
        <v>0.00018876236727077811</v>
      </c>
    </row>
    <row r="1816" spans="3:22" ht="14.25">
      <c r="C1816">
        <v>3479.75</v>
      </c>
      <c r="D1816">
        <v>0.00038989417320403125</v>
      </c>
      <c r="I1816">
        <v>2670.5</v>
      </c>
      <c r="J1816">
        <v>0.00010304260316137253</v>
      </c>
      <c r="M1816">
        <v>2679.75</v>
      </c>
      <c r="N1816">
        <v>3.844508425479651E-05</v>
      </c>
      <c r="Q1816">
        <v>2861.25</v>
      </c>
      <c r="R1816">
        <v>0.00015285676907080288</v>
      </c>
      <c r="U1816">
        <v>2689</v>
      </c>
      <c r="V1816">
        <v>0.00018793794599753844</v>
      </c>
    </row>
    <row r="1817" spans="3:22" ht="14.25">
      <c r="C1817">
        <v>3480.4</v>
      </c>
      <c r="D1817">
        <v>0.0003831411549837413</v>
      </c>
      <c r="I1817">
        <v>2671.2</v>
      </c>
      <c r="J1817">
        <v>9.933002860626911E-05</v>
      </c>
      <c r="M1817">
        <v>2680.4</v>
      </c>
      <c r="N1817">
        <v>3.6968443935308737E-05</v>
      </c>
      <c r="Q1817">
        <v>2862</v>
      </c>
      <c r="R1817">
        <v>0.00014841138495798626</v>
      </c>
      <c r="U1817">
        <v>2689.6</v>
      </c>
      <c r="V1817">
        <v>0.00018705149634667988</v>
      </c>
    </row>
    <row r="1818" spans="3:22" ht="14.25">
      <c r="C1818">
        <v>3481.05</v>
      </c>
      <c r="D1818">
        <v>0.00037631152451887635</v>
      </c>
      <c r="I1818">
        <v>2671.9</v>
      </c>
      <c r="J1818">
        <v>9.56843122086751E-05</v>
      </c>
      <c r="M1818">
        <v>2681.05</v>
      </c>
      <c r="N1818">
        <v>3.5532274612806166E-05</v>
      </c>
      <c r="Q1818">
        <v>2862.75</v>
      </c>
      <c r="R1818">
        <v>0.00014397611789966093</v>
      </c>
      <c r="U1818">
        <v>2690.2</v>
      </c>
      <c r="V1818">
        <v>0.00018608977384235092</v>
      </c>
    </row>
    <row r="1819" spans="3:22" ht="14.25">
      <c r="C1819">
        <v>3481.7</v>
      </c>
      <c r="D1819">
        <v>0.0003694141532121821</v>
      </c>
      <c r="I1819">
        <v>2672.6</v>
      </c>
      <c r="J1819">
        <v>9.210786994712115E-05</v>
      </c>
      <c r="M1819">
        <v>2681.7</v>
      </c>
      <c r="N1819">
        <v>3.413629118856394E-05</v>
      </c>
      <c r="Q1819">
        <v>2863.5</v>
      </c>
      <c r="R1819">
        <v>0.0001395578916756036</v>
      </c>
      <c r="U1819">
        <v>2690.8</v>
      </c>
      <c r="V1819">
        <v>0.00018508182876643663</v>
      </c>
    </row>
    <row r="1820" spans="3:22" ht="14.25">
      <c r="C1820">
        <v>3482.35</v>
      </c>
      <c r="D1820">
        <v>0.00036245785433543367</v>
      </c>
      <c r="I1820">
        <v>2673.3</v>
      </c>
      <c r="J1820">
        <v>8.860290730545531E-05</v>
      </c>
      <c r="M1820">
        <v>2682.35</v>
      </c>
      <c r="N1820">
        <v>3.278016569224626E-05</v>
      </c>
      <c r="Q1820">
        <v>2864.25</v>
      </c>
      <c r="R1820">
        <v>0.00013516337878255875</v>
      </c>
      <c r="U1820">
        <v>2691.4</v>
      </c>
      <c r="V1820">
        <v>0.00018401379032505148</v>
      </c>
    </row>
    <row r="1821" spans="3:22" ht="14.25">
      <c r="C1821">
        <v>3483</v>
      </c>
      <c r="D1821">
        <v>0.0003554513632899854</v>
      </c>
      <c r="I1821">
        <v>2674</v>
      </c>
      <c r="J1821">
        <v>8.517141926551052E-05</v>
      </c>
      <c r="M1821">
        <v>2683</v>
      </c>
      <c r="N1821">
        <v>3.1463529553588846E-05</v>
      </c>
      <c r="Q1821">
        <v>2865</v>
      </c>
      <c r="R1821">
        <v>0.00013079898641609844</v>
      </c>
      <c r="U1821">
        <v>2692</v>
      </c>
      <c r="V1821">
        <v>0.00018288647637905268</v>
      </c>
    </row>
    <row r="1822" spans="3:22" ht="14.25">
      <c r="C1822">
        <v>3483.65</v>
      </c>
      <c r="D1822">
        <v>0.00034840331852180567</v>
      </c>
      <c r="I1822">
        <v>2674.7</v>
      </c>
      <c r="J1822">
        <v>8.181519109906366E-05</v>
      </c>
      <c r="M1822">
        <v>2683.65</v>
      </c>
      <c r="N1822">
        <v>3.0185975875248093E-05</v>
      </c>
      <c r="Q1822">
        <v>2865.75</v>
      </c>
      <c r="R1822">
        <v>0.00012647084396761614</v>
      </c>
      <c r="U1822">
        <v>2692.6</v>
      </c>
      <c r="V1822">
        <v>0.0001817007807553685</v>
      </c>
    </row>
    <row r="1823" spans="3:22" ht="14.25">
      <c r="C1823">
        <v>3484.3</v>
      </c>
      <c r="D1823">
        <v>0.0003413222431495993</v>
      </c>
      <c r="I1823">
        <v>2675.4</v>
      </c>
      <c r="J1823">
        <v>7.853579992688301E-05</v>
      </c>
      <c r="M1823">
        <v>2684.3</v>
      </c>
      <c r="N1823">
        <v>2.8947061700678864E-05</v>
      </c>
      <c r="Q1823">
        <v>2866.5</v>
      </c>
      <c r="R1823">
        <v>0.00012218479204979102</v>
      </c>
      <c r="U1823">
        <v>2693.2</v>
      </c>
      <c r="V1823">
        <v>0.00018045767121307242</v>
      </c>
    </row>
    <row r="1824" spans="3:22" ht="14.25">
      <c r="C1824">
        <v>3484.95</v>
      </c>
      <c r="D1824">
        <v>0.0003342165273599683</v>
      </c>
      <c r="I1824">
        <v>2676.1</v>
      </c>
      <c r="J1824">
        <v>7.533461700987044E-05</v>
      </c>
      <c r="M1824">
        <v>2684.95</v>
      </c>
      <c r="N1824">
        <v>2.7746310271144733E-05</v>
      </c>
      <c r="Q1824">
        <v>2867.25</v>
      </c>
      <c r="R1824">
        <v>0.00011794637305473394</v>
      </c>
      <c r="U1824">
        <v>2693.8</v>
      </c>
      <c r="V1824">
        <v>0.00017915818727543041</v>
      </c>
    </row>
    <row r="1825" spans="3:22" ht="14.25">
      <c r="C1825">
        <v>3485.6</v>
      </c>
      <c r="D1825">
        <v>0.00032709441161882756</v>
      </c>
      <c r="I1825">
        <v>2676.8</v>
      </c>
      <c r="J1825">
        <v>7.22128107346356E-05</v>
      </c>
      <c r="M1825">
        <v>2685.6</v>
      </c>
      <c r="N1825">
        <v>2.6583213266237396E-05</v>
      </c>
      <c r="Q1825">
        <v>2868</v>
      </c>
      <c r="R1825">
        <v>0.00011376082324016726</v>
      </c>
      <c r="U1825">
        <v>2694.4</v>
      </c>
      <c r="V1825">
        <v>0.00017780343793409462</v>
      </c>
    </row>
    <row r="1826" spans="3:22" ht="14.25">
      <c r="C1826">
        <v>3486.25</v>
      </c>
      <c r="D1826">
        <v>0.00031996397074350054</v>
      </c>
      <c r="I1826">
        <v>2677.5</v>
      </c>
      <c r="J1826">
        <v>6.917135025373372E-05</v>
      </c>
      <c r="M1826">
        <v>2686.25</v>
      </c>
      <c r="N1826">
        <v>2.545723302257927E-05</v>
      </c>
      <c r="Q1826">
        <v>2868.75</v>
      </c>
      <c r="R1826">
        <v>0.00010963306633045456</v>
      </c>
      <c r="U1826">
        <v>2695</v>
      </c>
      <c r="V1826">
        <v>0.00017639459923189885</v>
      </c>
    </row>
    <row r="1827" spans="3:22" ht="14.25">
      <c r="C1827">
        <v>3486.9</v>
      </c>
      <c r="D1827">
        <v>0.00031283309887474676</v>
      </c>
      <c r="I1827">
        <v>2678.2</v>
      </c>
      <c r="J1827">
        <v>6.621100973882378E-05</v>
      </c>
      <c r="M1827">
        <v>2686.9</v>
      </c>
      <c r="N1827">
        <v>2.436780472564267E-05</v>
      </c>
      <c r="Q1827">
        <v>2869.5</v>
      </c>
      <c r="R1827">
        <v>0.00010556770861113574</v>
      </c>
      <c r="U1827">
        <v>2695.6</v>
      </c>
      <c r="V1827">
        <v>0.0001749329117310233</v>
      </c>
    </row>
    <row r="1828" spans="3:22" ht="14.25">
      <c r="C1828">
        <v>3487.55</v>
      </c>
      <c r="D1828">
        <v>0.0003057094953830577</v>
      </c>
      <c r="I1828">
        <v>2678.9</v>
      </c>
      <c r="J1828">
        <v>6.333237320343405E-05</v>
      </c>
      <c r="M1828">
        <v>2687.55</v>
      </c>
      <c r="N1828">
        <v>2.331433856994321E-05</v>
      </c>
      <c r="Q1828">
        <v>2870.25</v>
      </c>
      <c r="R1828">
        <v>0.0001015690354878839</v>
      </c>
      <c r="U1828">
        <v>2696.2</v>
      </c>
      <c r="V1828">
        <v>0.00017341967787351756</v>
      </c>
    </row>
    <row r="1829" spans="3:22" ht="14.25">
      <c r="C1829">
        <v>3488.2</v>
      </c>
      <c r="D1829">
        <v>0.00029860065173831994</v>
      </c>
      <c r="I1829">
        <v>2679.6</v>
      </c>
      <c r="J1829">
        <v>6.053583985083999E-05</v>
      </c>
      <c r="M1829">
        <v>2688.2</v>
      </c>
      <c r="N1829">
        <v>2.229622188314695E-05</v>
      </c>
      <c r="Q1829">
        <v>2871</v>
      </c>
      <c r="R1829">
        <v>9.76410094735238E-05</v>
      </c>
      <c r="U1829">
        <v>2696.8</v>
      </c>
      <c r="V1829">
        <v>0.00017185625924142272</v>
      </c>
    </row>
    <row r="1830" spans="3:22" ht="14.25">
      <c r="C1830">
        <v>3488.85</v>
      </c>
      <c r="D1830">
        <v>0.0002915138393667897</v>
      </c>
      <c r="I1830">
        <v>2680.3</v>
      </c>
      <c r="J1830">
        <v>5.78216299015213E-05</v>
      </c>
      <c r="M1830">
        <v>2688.85</v>
      </c>
      <c r="N1830">
        <v>2.1312821209935155E-05</v>
      </c>
      <c r="Q1830">
        <v>2871.75</v>
      </c>
      <c r="R1830">
        <v>9.3787269559976E-05</v>
      </c>
      <c r="U1830">
        <v>2697.4</v>
      </c>
      <c r="V1830">
        <v>0.00017024407372394297</v>
      </c>
    </row>
    <row r="1831" spans="3:22" ht="14.25">
      <c r="C1831">
        <v>3489.5</v>
      </c>
      <c r="D1831">
        <v>0.0002844560985142789</v>
      </c>
      <c r="I1831">
        <v>2681</v>
      </c>
      <c r="J1831">
        <v>5.518979085415018E-05</v>
      </c>
      <c r="M1831">
        <v>2689.5</v>
      </c>
      <c r="N1831">
        <v>2.0363484351787744E-05</v>
      </c>
      <c r="Q1831">
        <v>2872.5</v>
      </c>
      <c r="R1831">
        <v>9.001113192574561E-05</v>
      </c>
      <c r="U1831">
        <v>2698</v>
      </c>
      <c r="V1831">
        <v>0.000168584592599276</v>
      </c>
    </row>
    <row r="1832" spans="3:22" ht="14.25">
      <c r="C1832">
        <v>3490.15</v>
      </c>
      <c r="D1832">
        <v>0.0002774342281291833</v>
      </c>
      <c r="I1832">
        <v>2681.7</v>
      </c>
      <c r="J1832">
        <v>5.264020413367737E-05</v>
      </c>
      <c r="M1832">
        <v>2690.15</v>
      </c>
      <c r="N1832">
        <v>1.944754235912841E-05</v>
      </c>
      <c r="Q1832">
        <v>2873.25</v>
      </c>
      <c r="R1832">
        <v>8.631559192388566E-05</v>
      </c>
      <c r="U1832">
        <v>2698.6</v>
      </c>
      <c r="V1832">
        <v>0.00016687933753891168</v>
      </c>
    </row>
    <row r="1833" spans="3:22" ht="14.25">
      <c r="C1833">
        <v>3490.8</v>
      </c>
      <c r="D1833">
        <v>0.00027045477677412917</v>
      </c>
      <c r="I1833">
        <v>2682.4</v>
      </c>
      <c r="J1833">
        <v>5.0172592080059934E-05</v>
      </c>
      <c r="M1833">
        <v>2690.8</v>
      </c>
      <c r="N1833">
        <v>1.8564311472602244E-05</v>
      </c>
      <c r="Q1833">
        <v>2874</v>
      </c>
      <c r="R1833">
        <v>8.270332729025418E-05</v>
      </c>
      <c r="U1833">
        <v>2699.2</v>
      </c>
      <c r="V1833">
        <v>0.00016512987754229962</v>
      </c>
    </row>
    <row r="1834" spans="3:22" ht="14.25">
      <c r="C1834">
        <v>3491.45</v>
      </c>
      <c r="D1834">
        <v>0.0002635240345699999</v>
      </c>
      <c r="I1834">
        <v>2683.1</v>
      </c>
      <c r="J1834">
        <v>4.778652523148402E-05</v>
      </c>
      <c r="M1834">
        <v>2691.45</v>
      </c>
      <c r="N1834">
        <v>1.77130950105458E-05</v>
      </c>
      <c r="Q1834">
        <v>2874.75</v>
      </c>
      <c r="R1834">
        <v>7.917670250736313E-05</v>
      </c>
      <c r="U1834">
        <v>2699.8</v>
      </c>
      <c r="V1834">
        <v>0.0001633378258099163</v>
      </c>
    </row>
    <row r="1835" spans="3:22" ht="14.25">
      <c r="C1835">
        <v>3492.1</v>
      </c>
      <c r="D1835">
        <v>0.000256648026171307</v>
      </c>
      <c r="I1835">
        <v>2683.8</v>
      </c>
      <c r="J1835">
        <v>4.546860926130088E-05</v>
      </c>
      <c r="M1835">
        <v>2692.1</v>
      </c>
      <c r="N1835">
        <v>1.689318520000958E-05</v>
      </c>
      <c r="Q1835">
        <v>2875.5</v>
      </c>
      <c r="R1835">
        <v>7.57377742551988E-05</v>
      </c>
      <c r="U1835">
        <v>2700.4</v>
      </c>
      <c r="V1835">
        <v>0.0001615048365628454</v>
      </c>
    </row>
    <row r="1836" spans="3:22" ht="14.25">
      <c r="C1836">
        <v>3492.75</v>
      </c>
      <c r="D1836">
        <v>0.00024983250476733184</v>
      </c>
      <c r="I1836">
        <v>2684.5</v>
      </c>
      <c r="J1836">
        <v>4.324443261036571E-05</v>
      </c>
      <c r="M1836">
        <v>2692.75</v>
      </c>
      <c r="N1836">
        <v>1.6103864949000625E-05</v>
      </c>
      <c r="Q1836">
        <v>2876.25</v>
      </c>
      <c r="R1836">
        <v>7.238829787707937E-05</v>
      </c>
      <c r="U1836">
        <v>2701</v>
      </c>
      <c r="V1836">
        <v>0.00015963260181701267</v>
      </c>
    </row>
    <row r="1837" spans="3:22" ht="14.25">
      <c r="C1837">
        <v>3493.4</v>
      </c>
      <c r="D1837">
        <v>0.000243082947098833</v>
      </c>
      <c r="I1837">
        <v>2685.2</v>
      </c>
      <c r="J1837">
        <v>4.109964633271608E-05</v>
      </c>
      <c r="M1837">
        <v>2693.4</v>
      </c>
      <c r="N1837">
        <v>1.5344409557881798E-05</v>
      </c>
      <c r="Q1837">
        <v>2877</v>
      </c>
      <c r="R1837">
        <v>6.912973478590474E-05</v>
      </c>
      <c r="U1837">
        <v>2701.6</v>
      </c>
      <c r="V1837">
        <v>0.00015772284812029337</v>
      </c>
    </row>
    <row r="1838" spans="3:22" ht="14.25">
      <c r="C1838">
        <v>3494.05</v>
      </c>
      <c r="D1838">
        <v>0.00023640454947602044</v>
      </c>
      <c r="I1838">
        <v>2685.9</v>
      </c>
      <c r="J1838">
        <v>3.903329235331281E-05</v>
      </c>
      <c r="M1838">
        <v>2694.05</v>
      </c>
      <c r="N1838">
        <v>1.461408836817077E-05</v>
      </c>
      <c r="Q1838">
        <v>2877.75</v>
      </c>
      <c r="R1838">
        <v>6.596326073404292E-05</v>
      </c>
      <c r="U1838">
        <v>2702.2</v>
      </c>
      <c r="V1838">
        <v>0.0001557773332606666</v>
      </c>
    </row>
    <row r="1839" spans="3:22" ht="14.25">
      <c r="C1839">
        <v>3494.7</v>
      </c>
      <c r="D1839">
        <v>0.00022980222477935757</v>
      </c>
      <c r="I1839">
        <v>2686.6</v>
      </c>
      <c r="J1839">
        <v>3.704430000044628E-05</v>
      </c>
      <c r="M1839">
        <v>2694.7</v>
      </c>
      <c r="N1839">
        <v>1.3912166347246346E-05</v>
      </c>
      <c r="Q1839">
        <v>2878.5</v>
      </c>
      <c r="R1839">
        <v>6.288977486857337E-05</v>
      </c>
      <c r="U1839">
        <v>2702.8</v>
      </c>
      <c r="V1839">
        <v>0.0001537978429535976</v>
      </c>
    </row>
    <row r="1840" spans="3:22" ht="14.25">
      <c r="C1840">
        <v>3495.35</v>
      </c>
      <c r="D1840">
        <v>0.00022328060042094228</v>
      </c>
      <c r="I1840">
        <v>2687.3</v>
      </c>
      <c r="J1840">
        <v>3.5131494133511045E-05</v>
      </c>
      <c r="M1840">
        <v>2695.35</v>
      </c>
      <c r="N1840">
        <v>1.3237905607741047E-05</v>
      </c>
      <c r="Q1840">
        <v>2879.25</v>
      </c>
      <c r="R1840">
        <v>5.990990949265774E-05</v>
      </c>
      <c r="U1840">
        <v>2703.4</v>
      </c>
      <c r="V1840">
        <v>0.00015178618751678075</v>
      </c>
    </row>
    <row r="1841" spans="3:22" ht="14.25">
      <c r="C1841">
        <v>3496</v>
      </c>
      <c r="D1841">
        <v>0.00021684401724075163</v>
      </c>
      <c r="I1841">
        <v>2688</v>
      </c>
      <c r="J1841">
        <v>3.329360326907084E-05</v>
      </c>
      <c r="M1841">
        <v>2696</v>
      </c>
      <c r="N1841">
        <v>1.2590566860670052E-05</v>
      </c>
      <c r="Q1841">
        <v>2880</v>
      </c>
      <c r="R1841">
        <v>5.702404045341231E-05</v>
      </c>
      <c r="U1841">
        <v>2704</v>
      </c>
      <c r="V1841">
        <v>0.0001497441985402779</v>
      </c>
    </row>
    <row r="1842" spans="3:22" ht="14.25">
      <c r="C1842">
        <v>3496.65</v>
      </c>
      <c r="D1842">
        <v>0.00021049652930857406</v>
      </c>
      <c r="I1842">
        <v>2688.7</v>
      </c>
      <c r="J1842">
        <v>3.152926766913458E-05</v>
      </c>
      <c r="M1842">
        <v>2696.65</v>
      </c>
      <c r="N1842">
        <v>1.1969410801581886E-05</v>
      </c>
      <c r="Q1842">
        <v>2880.75</v>
      </c>
      <c r="R1842">
        <v>5.423229807679398E-05</v>
      </c>
      <c r="U1842">
        <v>2704.6</v>
      </c>
      <c r="V1842">
        <v>0.00014767372556004165</v>
      </c>
    </row>
    <row r="1843" spans="3:22" ht="14.25">
      <c r="C1843">
        <v>3497.3</v>
      </c>
      <c r="D1843">
        <v>0.00020424190459959055</v>
      </c>
      <c r="I1843">
        <v>2689.4</v>
      </c>
      <c r="J1843">
        <v>2.9837047357570762E-05</v>
      </c>
      <c r="M1843">
        <v>2697.3</v>
      </c>
      <c r="N1843">
        <v>1.1373699429276487E-05</v>
      </c>
      <c r="Q1843">
        <v>2881.5</v>
      </c>
      <c r="R1843">
        <v>5.1534578570654566E-05</v>
      </c>
      <c r="U1843">
        <v>2705.2</v>
      </c>
      <c r="V1843">
        <v>0.00014557663274264345</v>
      </c>
    </row>
    <row r="1844" spans="3:22" ht="14.25">
      <c r="C1844">
        <v>3497.95</v>
      </c>
      <c r="D1844">
        <v>0.00019808362650873036</v>
      </c>
      <c r="I1844">
        <v>2690.1</v>
      </c>
      <c r="J1844">
        <v>2.821543003273311E-05</v>
      </c>
      <c r="M1844">
        <v>2697.95</v>
      </c>
      <c r="N1844">
        <v>1.0802697296859267E-05</v>
      </c>
      <c r="Q1844">
        <v>2882.25</v>
      </c>
      <c r="R1844">
        <v>4.893055581824053E-05</v>
      </c>
      <c r="U1844">
        <v>2705.8</v>
      </c>
      <c r="V1844">
        <v>0.00014345479558891417</v>
      </c>
    </row>
    <row r="1845" spans="3:22" ht="14.25">
      <c r="C1845">
        <v>3498.6</v>
      </c>
      <c r="D1845">
        <v>0.00019202489616647076</v>
      </c>
      <c r="I1845">
        <v>2690.8</v>
      </c>
      <c r="J1845">
        <v>2.6662838846490838E-05</v>
      </c>
      <c r="M1845">
        <v>2698.6</v>
      </c>
      <c r="N1845">
        <v>1.0255672695122454E-05</v>
      </c>
      <c r="Q1845">
        <v>2883</v>
      </c>
      <c r="R1845">
        <v>4.641969348598389E-05</v>
      </c>
      <c r="U1845">
        <v>2706.4</v>
      </c>
      <c r="V1845">
        <v>0.00014131009766404361</v>
      </c>
    </row>
    <row r="1846" spans="3:22" ht="14.25">
      <c r="C1846">
        <v>3499.25</v>
      </c>
      <c r="D1846">
        <v>0.00018606863551667177</v>
      </c>
      <c r="I1846">
        <v>2691.5</v>
      </c>
      <c r="J1846">
        <v>2.517764002216787E-05</v>
      </c>
      <c r="M1846">
        <v>2699.25</v>
      </c>
      <c r="N1846">
        <v>9.731898768464458E-06</v>
      </c>
      <c r="Q1846">
        <v>2883.75</v>
      </c>
      <c r="R1846">
        <v>4.400125737141429E-05</v>
      </c>
      <c r="U1846">
        <v>2707</v>
      </c>
      <c r="V1846">
        <v>0.00013914442736146795</v>
      </c>
    </row>
    <row r="1847" spans="3:22" ht="14.25">
      <c r="C1847">
        <v>3499.9</v>
      </c>
      <c r="D1847">
        <v>0.00018021749111501217</v>
      </c>
      <c r="I1847">
        <v>2692.2</v>
      </c>
      <c r="J1847">
        <v>2.375815028614534E-05</v>
      </c>
      <c r="M1847">
        <v>2699.9</v>
      </c>
      <c r="N1847">
        <v>9.23065456374396E-06</v>
      </c>
      <c r="Q1847">
        <v>2884.5</v>
      </c>
      <c r="R1847">
        <v>4.1674327919384254E-05</v>
      </c>
      <c r="U1847">
        <v>2707.6</v>
      </c>
      <c r="V1847">
        <v>0.00013695967470772643</v>
      </c>
    </row>
    <row r="1848" spans="3:22" ht="14.25">
      <c r="C1848">
        <v>3500.55</v>
      </c>
      <c r="D1848">
        <v>0.00017447383860516298</v>
      </c>
      <c r="I1848">
        <v>2692.9</v>
      </c>
      <c r="J1848">
        <v>2.240264409020258E-05</v>
      </c>
      <c r="M1848">
        <v>2700.55</v>
      </c>
      <c r="N1848">
        <v>8.7512260126681E-06</v>
      </c>
      <c r="Q1848">
        <v>2885.25</v>
      </c>
      <c r="R1848">
        <v>3.943781283750628E-05</v>
      </c>
      <c r="U1848">
        <v>2708.2</v>
      </c>
      <c r="V1848">
        <v>0.0001347577282151899</v>
      </c>
    </row>
    <row r="1849" spans="3:22" ht="14.25">
      <c r="C1849">
        <v>3501.2</v>
      </c>
      <c r="D1849">
        <v>0.00016883978782845715</v>
      </c>
      <c r="I1849">
        <v>2693.6</v>
      </c>
      <c r="J1849">
        <v>2.1109360604030174E-05</v>
      </c>
      <c r="M1849">
        <v>2701.2</v>
      </c>
      <c r="N1849">
        <v>8.292906848482949E-06</v>
      </c>
      <c r="Q1849">
        <v>2886</v>
      </c>
      <c r="R1849">
        <v>3.729045974471292E-05</v>
      </c>
      <c r="U1849">
        <v>2708.8</v>
      </c>
      <c r="V1849">
        <v>0.00013254047178935352</v>
      </c>
    </row>
    <row r="1850" spans="3:22" ht="14.25">
      <c r="C1850">
        <v>3501.85</v>
      </c>
      <c r="D1850">
        <v>0.0001633171885218115</v>
      </c>
      <c r="I1850">
        <v>2694.3</v>
      </c>
      <c r="J1850">
        <v>1.9876510459618362E-05</v>
      </c>
      <c r="M1850">
        <v>2701.85</v>
      </c>
      <c r="N1850">
        <v>7.854999457900178E-06</v>
      </c>
      <c r="Q1850">
        <v>2886.75</v>
      </c>
      <c r="R1850">
        <v>3.52308687901312E-05</v>
      </c>
      <c r="U1850">
        <v>2709.4</v>
      </c>
      <c r="V1850">
        <v>0.00013030978169712893</v>
      </c>
    </row>
    <row r="1851" spans="3:22" ht="14.25">
      <c r="C1851">
        <v>3502.5</v>
      </c>
      <c r="D1851">
        <v>0.00015790763655800988</v>
      </c>
      <c r="I1851">
        <v>2695</v>
      </c>
      <c r="J1851">
        <v>1.8702282231571235E-05</v>
      </c>
      <c r="M1851">
        <v>2702.5</v>
      </c>
      <c r="N1851">
        <v>7.4368156693534834E-06</v>
      </c>
      <c r="Q1851">
        <v>2887.5</v>
      </c>
      <c r="R1851">
        <v>3.325750518297542E-05</v>
      </c>
      <c r="U1851">
        <v>2710</v>
      </c>
      <c r="V1851">
        <v>0.00012806752360226302</v>
      </c>
    </row>
    <row r="1852" spans="3:22" ht="14.25">
      <c r="C1852">
        <v>3503.15</v>
      </c>
      <c r="D1852">
        <v>0.00015261248068186518</v>
      </c>
      <c r="I1852">
        <v>2695.7</v>
      </c>
      <c r="J1852">
        <v>1.758484863962914E-05</v>
      </c>
      <c r="M1852">
        <v>2703.15</v>
      </c>
      <c r="N1852">
        <v>7.037677478808662E-06</v>
      </c>
      <c r="Q1852">
        <v>2888.25</v>
      </c>
      <c r="R1852">
        <v>3.136871157786589E-05</v>
      </c>
      <c r="U1852">
        <v>2710.6</v>
      </c>
      <c r="V1852">
        <v>0.00012581554967378174</v>
      </c>
    </row>
    <row r="1853" spans="3:22" ht="14.25">
      <c r="C1853">
        <v>3503.8</v>
      </c>
      <c r="D1853">
        <v>0.00014743282969572558</v>
      </c>
      <c r="I1853">
        <v>2696.4</v>
      </c>
      <c r="J1853">
        <v>1.6522372461897267E-05</v>
      </c>
      <c r="M1853">
        <v>2703.8</v>
      </c>
      <c r="N1853">
        <v>6.6569177144920205E-06</v>
      </c>
      <c r="Q1853">
        <v>2889</v>
      </c>
      <c r="R1853">
        <v>2.9562720263843098E-05</v>
      </c>
      <c r="U1853">
        <v>2711.2</v>
      </c>
      <c r="V1853">
        <v>0.00012355569577299544</v>
      </c>
    </row>
    <row r="1854" spans="3:22" ht="14.25">
      <c r="C1854">
        <v>3504.45</v>
      </c>
      <c r="D1854">
        <v>0.00014236956004777415</v>
      </c>
      <c r="I1854">
        <v>2697.1</v>
      </c>
      <c r="J1854">
        <v>1.551301214945808E-05</v>
      </c>
      <c r="M1854">
        <v>2704.45</v>
      </c>
      <c r="N1854">
        <v>6.2938806420135575E-06</v>
      </c>
      <c r="Q1854">
        <v>2889.75</v>
      </c>
      <c r="R1854">
        <v>2.7837665109324744E-05</v>
      </c>
      <c r="U1854">
        <v>2711.8</v>
      </c>
      <c r="V1854">
        <v>0.00012128977872432314</v>
      </c>
    </row>
    <row r="1855" spans="3:22" ht="14.25">
      <c r="C1855">
        <v>3505.1</v>
      </c>
      <c r="D1855">
        <v>0.00013742332377687596</v>
      </c>
      <c r="I1855">
        <v>2697.8</v>
      </c>
      <c r="J1855">
        <v>1.4554927135086502E-05</v>
      </c>
      <c r="M1855">
        <v>2705.1</v>
      </c>
      <c r="N1855">
        <v>5.947922511468077E-06</v>
      </c>
      <c r="Q1855">
        <v>2890.5</v>
      </c>
      <c r="R1855">
        <v>2.6191593219319103E-05</v>
      </c>
      <c r="U1855">
        <v>2712.4</v>
      </c>
      <c r="V1855">
        <v>0.00011901959367486808</v>
      </c>
    </row>
    <row r="1856" spans="3:22" ht="14.25">
      <c r="C1856">
        <v>3505.75</v>
      </c>
      <c r="D1856">
        <v>0.00013259455676832967</v>
      </c>
      <c r="I1856">
        <v>2698.5</v>
      </c>
      <c r="J1856">
        <v>1.3646282830828703E-05</v>
      </c>
      <c r="M1856">
        <v>2705.75</v>
      </c>
      <c r="N1856">
        <v>5.61841204819775E-06</v>
      </c>
      <c r="Q1856">
        <v>2891.25</v>
      </c>
      <c r="R1856">
        <v>2.4622476265319696E-05</v>
      </c>
      <c r="U1856">
        <v>2713</v>
      </c>
      <c r="V1856">
        <v>0.00011674691154730932</v>
      </c>
    </row>
    <row r="1857" spans="3:22" ht="14.25">
      <c r="C1857">
        <v>3506.4</v>
      </c>
      <c r="D1857">
        <v>0.0001278834872755011</v>
      </c>
      <c r="I1857">
        <v>2699.2</v>
      </c>
      <c r="J1857">
        <v>1.2785255311091113E-05</v>
      </c>
      <c r="M1857">
        <v>2706.4</v>
      </c>
      <c r="N1857">
        <v>5.30473088897457E-06</v>
      </c>
      <c r="Q1857">
        <v>2892</v>
      </c>
      <c r="R1857">
        <v>2.3128221452438956E-05</v>
      </c>
      <c r="U1857">
        <v>2713.6</v>
      </c>
      <c r="V1857">
        <v>0.00011447347659039116</v>
      </c>
    </row>
    <row r="1858" spans="3:22" ht="14.25">
      <c r="C1858">
        <v>3507.05</v>
      </c>
      <c r="D1858">
        <v>0.00012329014466338687</v>
      </c>
      <c r="I1858">
        <v>2699.9</v>
      </c>
      <c r="J1858">
        <v>1.1970035679705769E-05</v>
      </c>
      <c r="M1858">
        <v>2707.05</v>
      </c>
      <c r="N1858">
        <v>5.006273965443377E-06</v>
      </c>
      <c r="Q1858">
        <v>2892.75</v>
      </c>
      <c r="R1858">
        <v>2.1706682092454714E-05</v>
      </c>
      <c r="U1858">
        <v>2714.2</v>
      </c>
      <c r="V1858">
        <v>0.00011220100403088441</v>
      </c>
    </row>
    <row r="1859" spans="3:22" ht="14.25">
      <c r="C1859">
        <v>3507.7</v>
      </c>
      <c r="D1859">
        <v>0.00011881436833121246</v>
      </c>
      <c r="I1859">
        <v>2700.6</v>
      </c>
      <c r="J1859">
        <v>1.1198834121169786E-05</v>
      </c>
      <c r="M1859">
        <v>2707.7</v>
      </c>
      <c r="N1859">
        <v>4.722449836723612E-06</v>
      </c>
      <c r="Q1859">
        <v>2893.5</v>
      </c>
      <c r="R1859">
        <v>2.0355667755519486E-05</v>
      </c>
      <c r="U1859">
        <v>2714.8</v>
      </c>
      <c r="V1859">
        <v>0.00010993117783057272</v>
      </c>
    </row>
    <row r="1860" spans="3:22" ht="14.25">
      <c r="C1860">
        <v>3508.35</v>
      </c>
      <c r="D1860">
        <v>0.00011445581677247336</v>
      </c>
      <c r="I1860">
        <v>2701.3</v>
      </c>
      <c r="J1860">
        <v>1.0469883637832633E-05</v>
      </c>
      <c r="M1860">
        <v>2708.35</v>
      </c>
      <c r="N1860">
        <v>4.452680973120563E-06</v>
      </c>
      <c r="Q1860">
        <v>2894.25</v>
      </c>
      <c r="R1860">
        <v>1.9072953977286997E-05</v>
      </c>
      <c r="U1860">
        <v>2715.4</v>
      </c>
      <c r="V1860">
        <v>0.00010766564855145986</v>
      </c>
    </row>
    <row r="1861" spans="3:22" ht="14.25">
      <c r="C1861">
        <v>3509</v>
      </c>
      <c r="D1861">
        <v>0.00011021397673233729</v>
      </c>
      <c r="I1861">
        <v>2702</v>
      </c>
      <c r="J1861">
        <v>9.781443476328948E-06</v>
      </c>
      <c r="M1861">
        <v>2709</v>
      </c>
      <c r="N1861">
        <v>4.196403992943611E-06</v>
      </c>
      <c r="Q1861">
        <v>2895</v>
      </c>
      <c r="R1861">
        <v>1.785629150212361E-05</v>
      </c>
      <c r="U1861">
        <v>2716</v>
      </c>
      <c r="V1861">
        <v>0.00010540603133199744</v>
      </c>
    </row>
    <row r="1862" spans="3:22" ht="14.25">
      <c r="C1862">
        <v>3509.65</v>
      </c>
      <c r="D1862">
        <v>0.00010608817242380632</v>
      </c>
      <c r="I1862">
        <v>2702.7</v>
      </c>
      <c r="J1862">
        <v>9.131802247916306E-06</v>
      </c>
      <c r="M1862">
        <v>2709.65</v>
      </c>
      <c r="N1862">
        <v>3.9530698544548715E-06</v>
      </c>
      <c r="Q1862">
        <v>2895.75</v>
      </c>
      <c r="R1862">
        <v>1.6703415046865887E-05</v>
      </c>
      <c r="U1862">
        <v>2716.6</v>
      </c>
      <c r="V1862">
        <v>0.00010315390397683107</v>
      </c>
    </row>
    <row r="1863" spans="3:22" ht="14.25">
      <c r="C1863">
        <v>3510.3</v>
      </c>
      <c r="D1863">
        <v>0.0001020775747658519</v>
      </c>
      <c r="I1863">
        <v>2703.4</v>
      </c>
      <c r="J1863">
        <v>8.519280748643338E-06</v>
      </c>
      <c r="M1863">
        <v>2710.3</v>
      </c>
      <c r="N1863">
        <v>3.7221440050027704E-06</v>
      </c>
      <c r="Q1863">
        <v>2896.5</v>
      </c>
      <c r="R1863">
        <v>1.5612051573245917E-05</v>
      </c>
      <c r="U1863">
        <v>2717.2</v>
      </c>
      <c r="V1863">
        <v>0.00010091080516214034</v>
      </c>
    </row>
    <row r="1864" spans="3:22" ht="14.25">
      <c r="C1864">
        <v>3510.95</v>
      </c>
      <c r="D1864">
        <v>9.818121060848433E-05</v>
      </c>
      <c r="I1864">
        <v>2704.1</v>
      </c>
      <c r="J1864">
        <v>7.942234486436484E-06</v>
      </c>
      <c r="M1864">
        <v>2710.95</v>
      </c>
      <c r="N1864">
        <v>3.5031064894062684E-06</v>
      </c>
      <c r="Q1864">
        <v>2897.25</v>
      </c>
      <c r="R1864">
        <v>1.4579928060608567E-05</v>
      </c>
      <c r="U1864">
        <v>2717.8</v>
      </c>
      <c r="V1864">
        <v>9.867823275831988E-05</v>
      </c>
    </row>
    <row r="1865" spans="3:22" ht="14.25">
      <c r="C1865">
        <v>3511.6</v>
      </c>
      <c r="D1865">
        <v>9.43979719116175E-05</v>
      </c>
      <c r="I1865">
        <v>2704.8</v>
      </c>
      <c r="J1865">
        <v>7.399055923201036E-06</v>
      </c>
      <c r="M1865">
        <v>2711.6</v>
      </c>
      <c r="N1865">
        <v>3.2954520196631084E-06</v>
      </c>
      <c r="Q1865">
        <v>2898</v>
      </c>
      <c r="R1865">
        <v>1.3604778773880824E-05</v>
      </c>
      <c r="U1865">
        <v>2718.4</v>
      </c>
      <c r="V1865">
        <v>9.645764227139083E-05</v>
      </c>
    </row>
    <row r="1866" spans="3:22" ht="14.25">
      <c r="C1866">
        <v>3512.25</v>
      </c>
      <c r="D1866">
        <v>9.072662484661238E-05</v>
      </c>
      <c r="I1866">
        <v>2705.5</v>
      </c>
      <c r="J1866">
        <v>6.888176440971002E-06</v>
      </c>
      <c r="M1866">
        <v>2712.25</v>
      </c>
      <c r="N1866">
        <v>3.098690008057526E-06</v>
      </c>
      <c r="Q1866">
        <v>2898.75</v>
      </c>
      <c r="R1866">
        <v>1.2684352024903763E-05</v>
      </c>
      <c r="U1866">
        <v>2719</v>
      </c>
      <c r="V1866">
        <v>9.425044540414191E-05</v>
      </c>
    </row>
    <row r="1867" spans="3:22" ht="14.25">
      <c r="C1867">
        <v>3512.9</v>
      </c>
      <c r="D1867">
        <v>8.716581879131182E-05</v>
      </c>
      <c r="I1867">
        <v>2706.2</v>
      </c>
      <c r="J1867">
        <v>6.4080680419286565E-06</v>
      </c>
      <c r="M1867">
        <v>2712.9</v>
      </c>
      <c r="N1867">
        <v>2.912344565729963E-06</v>
      </c>
      <c r="Q1867">
        <v>2899.5</v>
      </c>
      <c r="R1867">
        <v>1.1816416428195778E-05</v>
      </c>
      <c r="U1867">
        <v>2719.6</v>
      </c>
      <c r="V1867">
        <v>9.205800873770792E-05</v>
      </c>
    </row>
    <row r="1868" spans="3:22" ht="14.25">
      <c r="C1868">
        <v>3513.55</v>
      </c>
      <c r="D1868">
        <v>8.371409519153835E-05</v>
      </c>
      <c r="I1868">
        <v>2706.9</v>
      </c>
      <c r="J1868">
        <v>5.957244792806707E-06</v>
      </c>
      <c r="M1868">
        <v>2713.55</v>
      </c>
      <c r="N1868">
        <v>2.735954468761479E-06</v>
      </c>
      <c r="Q1868">
        <v>2900.25</v>
      </c>
      <c r="R1868">
        <v>1.099876665497165E-05</v>
      </c>
      <c r="U1868">
        <v>2720.2</v>
      </c>
      <c r="V1868">
        <v>8.988165253388923E-05</v>
      </c>
    </row>
    <row r="1869" spans="3:22" ht="14.25">
      <c r="C1869">
        <v>3514.2</v>
      </c>
      <c r="D1869">
        <v>8.036989626406186E-05</v>
      </c>
      <c r="I1869">
        <v>2707.6</v>
      </c>
      <c r="J1869">
        <v>5.534264024777841E-06</v>
      </c>
      <c r="M1869">
        <v>2714.2</v>
      </c>
      <c r="N1869">
        <v>2.569073093801561E-06</v>
      </c>
      <c r="Q1869">
        <v>2901</v>
      </c>
      <c r="R1869">
        <v>1.0229228691788036E-05</v>
      </c>
      <c r="U1869">
        <v>2720.8</v>
      </c>
      <c r="V1869">
        <v>8.772264965821202E-05</v>
      </c>
    </row>
    <row r="1870" spans="3:22" ht="14.25">
      <c r="C1870">
        <v>3514.85</v>
      </c>
      <c r="D1870">
        <v>7.713157351814937E-05</v>
      </c>
      <c r="I1870">
        <v>2708.3</v>
      </c>
      <c r="J1870">
        <v>5.137727300396382E-06</v>
      </c>
      <c r="M1870">
        <v>2714.85</v>
      </c>
      <c r="N1870">
        <v>2.411268325240995E-06</v>
      </c>
      <c r="Q1870">
        <v>2901.75</v>
      </c>
      <c r="R1870">
        <v>9.505664612520882E-06</v>
      </c>
      <c r="U1870">
        <v>2721.4</v>
      </c>
      <c r="V1870">
        <v>8.558222462339781E-05</v>
      </c>
    </row>
    <row r="1871" spans="3:22" ht="14.25">
      <c r="C1871">
        <v>3515.5</v>
      </c>
      <c r="D1871">
        <v>7.399739607495581E-05</v>
      </c>
      <c r="I1871">
        <v>2709</v>
      </c>
      <c r="J1871">
        <v>4.766281159549427E-06</v>
      </c>
      <c r="M1871">
        <v>2715.5</v>
      </c>
      <c r="N1871">
        <v>2.262122435901223E-06</v>
      </c>
      <c r="Q1871">
        <v>2902.5</v>
      </c>
      <c r="R1871">
        <v>8.825976874498193E-06</v>
      </c>
      <c r="U1871">
        <v>2722</v>
      </c>
      <c r="V1871">
        <v>8.346155275255784E-05</v>
      </c>
    </row>
    <row r="1872" spans="3:22" ht="14.25">
      <c r="C1872">
        <v>3516.15</v>
      </c>
      <c r="D1872">
        <v>7.096555876601867E-05</v>
      </c>
      <c r="I1872">
        <v>2709.7</v>
      </c>
      <c r="J1872">
        <v>4.41861765664436E-06</v>
      </c>
      <c r="M1872">
        <v>2716.15</v>
      </c>
      <c r="N1872">
        <v>2.1212319431699043E-06</v>
      </c>
      <c r="Q1872">
        <v>2903.25</v>
      </c>
      <c r="R1872">
        <v>8.188112151515651E-06</v>
      </c>
      <c r="U1872">
        <v>2722.6</v>
      </c>
      <c r="V1872">
        <v>8.136175946117274E-05</v>
      </c>
    </row>
    <row r="1873" spans="3:22" ht="14.25">
      <c r="C1873">
        <v>3516.8</v>
      </c>
      <c r="D1873">
        <v>6.803418999426483E-05</v>
      </c>
      <c r="I1873">
        <v>2710.4</v>
      </c>
      <c r="J1873">
        <v>4.093474701449884E-06</v>
      </c>
      <c r="M1873">
        <v>2716.8</v>
      </c>
      <c r="N1873">
        <v>1.9882074424744324E-06</v>
      </c>
      <c r="Q1873">
        <v>2904</v>
      </c>
      <c r="R1873">
        <v>7.590064718150689E-06</v>
      </c>
      <c r="U1873">
        <v>2723.2</v>
      </c>
      <c r="V1873">
        <v>7.928391965656067E-05</v>
      </c>
    </row>
    <row r="1874" spans="3:22" ht="14.25">
      <c r="C1874">
        <v>3517.45</v>
      </c>
      <c r="D1874">
        <v>6.520135934291392E-05</v>
      </c>
      <c r="I1874">
        <v>2711.1</v>
      </c>
      <c r="J1874">
        <v>3.7896362161190735E-06</v>
      </c>
      <c r="M1874">
        <v>2717.45</v>
      </c>
      <c r="N1874">
        <v>1.862673419936388E-06</v>
      </c>
      <c r="Q1874">
        <v>2904.75</v>
      </c>
      <c r="R1874">
        <v>7.029879401269199E-06</v>
      </c>
      <c r="U1874">
        <v>2723.8</v>
      </c>
      <c r="V1874">
        <v>7.722905725328019E-05</v>
      </c>
    </row>
    <row r="1875" spans="3:22" ht="14.25">
      <c r="C1875">
        <v>3518.1</v>
      </c>
      <c r="D1875">
        <v>6.246508491964466E-05</v>
      </c>
      <c r="I1875">
        <v>2711.8</v>
      </c>
      <c r="J1875">
        <v>3.5059321209334017E-06</v>
      </c>
      <c r="M1875">
        <v>2718.1</v>
      </c>
      <c r="N1875">
        <v>1.7442680460003554E-06</v>
      </c>
      <c r="Q1875">
        <v>2905.5</v>
      </c>
      <c r="R1875">
        <v>6.505654115888941E-06</v>
      </c>
      <c r="U1875">
        <v>2724.4</v>
      </c>
      <c r="V1875">
        <v>7.519814480263605E-05</v>
      </c>
    </row>
    <row r="1876" spans="3:22" ht="14.25">
      <c r="C1876">
        <v>3518.75</v>
      </c>
      <c r="D1876">
        <v>5.982334042535419E-05</v>
      </c>
      <c r="I1876">
        <v>2712.5</v>
      </c>
      <c r="J1876">
        <v>3.2412381612680735E-06</v>
      </c>
      <c r="M1876">
        <v>2718.75</v>
      </c>
      <c r="N1876">
        <v>1.6326429517789903E-06</v>
      </c>
      <c r="Q1876">
        <v>2906.25</v>
      </c>
      <c r="R1876">
        <v>6.015542003634264E-06</v>
      </c>
      <c r="U1876">
        <v>2725</v>
      </c>
      <c r="V1876">
        <v>7.319210323416162E-05</v>
      </c>
    </row>
    <row r="1877" spans="3:22" ht="14.25">
      <c r="C1877">
        <v>3519.4</v>
      </c>
      <c r="D1877">
        <v>5.72740619386309E-05</v>
      </c>
      <c r="I1877">
        <v>2713.2</v>
      </c>
      <c r="J1877">
        <v>2.9944755881507696E-06</v>
      </c>
      <c r="M1877">
        <v>2719.4</v>
      </c>
      <c r="N1877">
        <v>1.527462989797208E-06</v>
      </c>
      <c r="Q1877">
        <v>2907</v>
      </c>
      <c r="R1877">
        <v>5.557753192891518E-06</v>
      </c>
      <c r="U1877">
        <v>2725.6</v>
      </c>
      <c r="V1877">
        <v>7.121180170675397E-05</v>
      </c>
    </row>
    <row r="1878" spans="3:22" ht="14.25">
      <c r="C1878">
        <v>3520.05</v>
      </c>
      <c r="D1878">
        <v>5.4815154408921165E-05</v>
      </c>
      <c r="I1878">
        <v>2713.9</v>
      </c>
      <c r="J1878">
        <v>2.7646107046047227E-06</v>
      </c>
      <c r="M1878">
        <v>2720.05</v>
      </c>
      <c r="N1878">
        <v>1.4284059807630624E-06</v>
      </c>
      <c r="Q1878">
        <v>2907.75</v>
      </c>
      <c r="R1878">
        <v>5.130556200464476E-06</v>
      </c>
      <c r="U1878">
        <v>2726.2</v>
      </c>
      <c r="V1878">
        <v>6.925805756684739E-05</v>
      </c>
    </row>
    <row r="1879" spans="3:22" ht="14.25">
      <c r="C1879">
        <v>3520.7</v>
      </c>
      <c r="D1879">
        <v>5.244449785304463E-05</v>
      </c>
      <c r="I1879">
        <v>2714.6</v>
      </c>
      <c r="J1879">
        <v>2.55065428973269E-06</v>
      </c>
      <c r="M1879">
        <v>2720.7</v>
      </c>
      <c r="N1879">
        <v>1.335162447930554E-06</v>
      </c>
      <c r="Q1879">
        <v>2908.5</v>
      </c>
      <c r="R1879">
        <v>4.7322789950405285E-06</v>
      </c>
      <c r="U1879">
        <v>2726.8</v>
      </c>
      <c r="V1879">
        <v>6.733163641081825E-05</v>
      </c>
    </row>
    <row r="1880" spans="3:22" ht="14.25">
      <c r="C1880">
        <v>3521.35</v>
      </c>
      <c r="D1880">
        <v>5.015995325134546E-05</v>
      </c>
      <c r="I1880">
        <v>2715.3</v>
      </c>
      <c r="J1880">
        <v>2.351660912199435E-06</v>
      </c>
      <c r="M1880">
        <v>2721.35</v>
      </c>
      <c r="N1880">
        <v>1.247435340557798E-06</v>
      </c>
      <c r="Q1880">
        <v>2909.25</v>
      </c>
      <c r="R1880">
        <v>4.361309743123233E-06</v>
      </c>
      <c r="U1880">
        <v>2727.4</v>
      </c>
      <c r="V1880">
        <v>6.543325224860713E-05</v>
      </c>
    </row>
    <row r="1881" spans="3:22" ht="14.25">
      <c r="C1881">
        <v>3522</v>
      </c>
      <c r="D1881">
        <v>4.795936814134635E-05</v>
      </c>
      <c r="I1881">
        <v>2716</v>
      </c>
      <c r="J1881">
        <v>2.1667281444431867E-06</v>
      </c>
      <c r="M1881">
        <v>2722</v>
      </c>
      <c r="N1881">
        <v>1.164939747901657E-06</v>
      </c>
      <c r="Q1881">
        <v>2910</v>
      </c>
      <c r="R1881">
        <v>4.016097258273097E-06</v>
      </c>
      <c r="U1881">
        <v>2728</v>
      </c>
      <c r="V1881">
        <v>6.356356776532102E-05</v>
      </c>
    </row>
    <row r="1882" spans="3:22" ht="14.25">
      <c r="C1882">
        <v>3522.65</v>
      </c>
      <c r="D1882">
        <v>4.584058190816863E-05</v>
      </c>
      <c r="I1882">
        <v>2716.7</v>
      </c>
      <c r="J1882">
        <v>1.9949956885661047E-06</v>
      </c>
      <c r="M1882">
        <v>2722.65</v>
      </c>
      <c r="N1882">
        <v>1.0874026051233794E-06</v>
      </c>
      <c r="Q1882">
        <v>2910.75</v>
      </c>
      <c r="R1882">
        <v>3.6951511745389958E-06</v>
      </c>
      <c r="U1882">
        <v>2728.6</v>
      </c>
      <c r="V1882">
        <v>6.172319467745304E-05</v>
      </c>
    </row>
    <row r="1883" spans="3:22" ht="14.25">
      <c r="C1883">
        <v>3523.3</v>
      </c>
      <c r="D1883">
        <v>4.380143077240342E-05</v>
      </c>
      <c r="I1883">
        <v>2717.4</v>
      </c>
      <c r="J1883">
        <v>1.8356444244453103E-06</v>
      </c>
      <c r="M1883">
        <v>2723.3</v>
      </c>
      <c r="N1883">
        <v>1.014562392416941E-06</v>
      </c>
      <c r="Q1883">
        <v>2911.5</v>
      </c>
      <c r="R1883">
        <v>3.39704186486655E-06</v>
      </c>
      <c r="U1883">
        <v>2729.2</v>
      </c>
      <c r="V1883">
        <v>5.991269418014333E-05</v>
      </c>
    </row>
    <row r="1884" spans="3:22" ht="14.25">
      <c r="C1884">
        <v>3523.95</v>
      </c>
      <c r="D1884">
        <v>4.18397524773527E-05</v>
      </c>
      <c r="I1884">
        <v>2718.1</v>
      </c>
      <c r="J1884">
        <v>1.6878953901724478E-06</v>
      </c>
      <c r="M1884">
        <v>2723.95</v>
      </c>
      <c r="N1884">
        <v>9.461688286050464E-07</v>
      </c>
      <c r="Q1884">
        <v>2912.25</v>
      </c>
      <c r="R1884">
        <v>3.120400125049917E-06</v>
      </c>
      <c r="U1884">
        <v>2729.8</v>
      </c>
      <c r="V1884">
        <v>5.8132577481788624E-05</v>
      </c>
    </row>
    <row r="1885" spans="3:22" ht="14.25">
      <c r="C1885">
        <v>3524.6</v>
      </c>
      <c r="D1885">
        <v>3.995339067873483E-05</v>
      </c>
      <c r="I1885">
        <v>2718.8</v>
      </c>
      <c r="J1885">
        <v>1.5510087044621891E-06</v>
      </c>
      <c r="M1885">
        <v>2724.6</v>
      </c>
      <c r="N1885">
        <v>8.819825603823669E-07</v>
      </c>
      <c r="Q1885">
        <v>2913</v>
      </c>
      <c r="R1885">
        <v>2.86391664346009E-06</v>
      </c>
      <c r="U1885">
        <v>2730.4</v>
      </c>
      <c r="V1885">
        <v>5.6383306422176606E-05</v>
      </c>
    </row>
    <row r="1886" spans="3:22" ht="14.25">
      <c r="C1886">
        <v>3525.25</v>
      </c>
      <c r="D1886">
        <v>3.8140199041051704E-05</v>
      </c>
      <c r="I1886">
        <v>2719.5</v>
      </c>
      <c r="J1886">
        <v>1.4242824401965778E-06</v>
      </c>
      <c r="M1886">
        <v>2725.25</v>
      </c>
      <c r="N1886">
        <v>8.217748483212234E-07</v>
      </c>
      <c r="Q1886">
        <v>2913.75</v>
      </c>
      <c r="R1886">
        <v>2.6263412763477807E-06</v>
      </c>
      <c r="U1886">
        <v>2731</v>
      </c>
      <c r="V1886">
        <v>5.466529417017919E-05</v>
      </c>
    </row>
    <row r="1887" spans="3:22" ht="14.25">
      <c r="C1887">
        <v>3525.9</v>
      </c>
      <c r="D1887">
        <v>3.639804504574763E-05</v>
      </c>
      <c r="I1887">
        <v>2720.2</v>
      </c>
      <c r="J1887">
        <v>1.3070514577742073E-06</v>
      </c>
      <c r="M1887">
        <v>2725.9</v>
      </c>
      <c r="N1887">
        <v>7.653272506883698E-07</v>
      </c>
      <c r="Q1887">
        <v>2914.5</v>
      </c>
      <c r="R1887">
        <v>2.406482147993738E-06</v>
      </c>
      <c r="U1887">
        <v>2731.6</v>
      </c>
      <c r="V1887">
        <v>5.2978905996987685E-05</v>
      </c>
    </row>
    <row r="1888" spans="3:22" ht="14.25">
      <c r="C1888">
        <v>3526.55</v>
      </c>
      <c r="D1888">
        <v>3.472481351722378E-05</v>
      </c>
      <c r="I1888">
        <v>2720.9</v>
      </c>
      <c r="J1888">
        <v>1.1860120860836887E-06</v>
      </c>
      <c r="M1888">
        <v>2726.55</v>
      </c>
      <c r="N1888">
        <v>7.124313060590279E-07</v>
      </c>
      <c r="Q1888">
        <v>2915.25</v>
      </c>
      <c r="R1888">
        <v>2.2032045943742855E-06</v>
      </c>
      <c r="U1888">
        <v>2732.2</v>
      </c>
      <c r="V1888">
        <v>5.132446012074157E-05</v>
      </c>
    </row>
    <row r="1889" spans="3:22" ht="14.25">
      <c r="C1889">
        <v>3527.2</v>
      </c>
      <c r="D1889">
        <v>3.3118409873536204E-05</v>
      </c>
      <c r="I1889">
        <v>2721.6</v>
      </c>
      <c r="J1889">
        <v>1.0866196641474058E-06</v>
      </c>
      <c r="M1889">
        <v>2727.2</v>
      </c>
      <c r="N1889">
        <v>6.628882156499995E-07</v>
      </c>
      <c r="Q1889">
        <v>2916</v>
      </c>
      <c r="R1889">
        <v>2.015429968336738E-06</v>
      </c>
      <c r="U1889">
        <v>2732.8</v>
      </c>
      <c r="V1889">
        <v>4.9702228618361966E-05</v>
      </c>
    </row>
    <row r="1890" spans="3:22" ht="14.25">
      <c r="C1890">
        <v>3527.85</v>
      </c>
      <c r="D1890">
        <v>3.1576763109307384E-05</v>
      </c>
      <c r="I1890">
        <v>2722.3</v>
      </c>
      <c r="J1890">
        <v>9.948988512684444E-07</v>
      </c>
      <c r="M1890">
        <v>2727.85</v>
      </c>
      <c r="N1890">
        <v>6.165085262315318E-07</v>
      </c>
      <c r="Q1890">
        <v>2916.75</v>
      </c>
      <c r="R1890">
        <v>1.842134323547594E-06</v>
      </c>
      <c r="U1890">
        <v>2733.4</v>
      </c>
      <c r="V1890">
        <v>4.811243840034668E-05</v>
      </c>
    </row>
    <row r="1891" spans="3:22" ht="14.25">
      <c r="C1891">
        <v>3528.5</v>
      </c>
      <c r="D1891">
        <v>3.0097828519015076E-05</v>
      </c>
      <c r="I1891">
        <v>2723</v>
      </c>
      <c r="J1891">
        <v>9.10321279330041E-07</v>
      </c>
      <c r="M1891">
        <v>2728.5</v>
      </c>
      <c r="N1891">
        <v>5.731118144172693E-07</v>
      </c>
      <c r="Q1891">
        <v>2917.5</v>
      </c>
      <c r="R1891">
        <v>1.6823469936970468E-06</v>
      </c>
      <c r="U1891">
        <v>2734</v>
      </c>
      <c r="V1891">
        <v>4.6555272244221494E-05</v>
      </c>
    </row>
    <row r="1892" spans="3:22" ht="14.25">
      <c r="C1892">
        <v>3529.15</v>
      </c>
      <c r="D1892">
        <v>2.8679590169308027E-05</v>
      </c>
      <c r="I1892">
        <v>2723.7</v>
      </c>
      <c r="J1892">
        <v>8.323891168469202E-07</v>
      </c>
      <c r="M1892">
        <v>2729.15</v>
      </c>
      <c r="N1892">
        <v>5.325263730707976E-07</v>
      </c>
      <c r="Q1892">
        <v>2918.25</v>
      </c>
      <c r="R1892">
        <v>1.5351490826250731E-06</v>
      </c>
      <c r="U1892">
        <v>2734.6</v>
      </c>
      <c r="V1892">
        <v>4.503086988236158E-05</v>
      </c>
    </row>
    <row r="1893" spans="3:22" ht="14.25">
      <c r="C1893">
        <v>3529.8</v>
      </c>
      <c r="D1893">
        <v>2.7320063129478986E-05</v>
      </c>
      <c r="I1893">
        <v>2724.4</v>
      </c>
      <c r="J1893">
        <v>7.606338182347866E-07</v>
      </c>
      <c r="M1893">
        <v>2729.8</v>
      </c>
      <c r="N1893">
        <v>4.94588900510413E-07</v>
      </c>
      <c r="Q1893">
        <v>2919</v>
      </c>
      <c r="R1893">
        <v>1.399671880187078E-06</v>
      </c>
      <c r="U1893">
        <v>2735.2</v>
      </c>
      <c r="V1893">
        <v>4.353932913984436E-05</v>
      </c>
    </row>
    <row r="1894" spans="3:22" ht="14.25">
      <c r="C1894">
        <v>3530.45</v>
      </c>
      <c r="D1894">
        <v>2.6017295469566066E-05</v>
      </c>
      <c r="I1894">
        <v>2725.1</v>
      </c>
      <c r="J1894">
        <v>6.946148792938657E-07</v>
      </c>
      <c r="M1894">
        <v>2730.45</v>
      </c>
      <c r="N1894">
        <v>4.591441931366552E-07</v>
      </c>
      <c r="Q1894">
        <v>2919.75</v>
      </c>
      <c r="R1894">
        <v>1.2750952178085812E-06</v>
      </c>
      <c r="U1894">
        <v>2735.8</v>
      </c>
      <c r="V1894">
        <v>4.208070711802411E-05</v>
      </c>
    </row>
    <row r="1895" spans="3:22" ht="14.25">
      <c r="C1895">
        <v>3531.1</v>
      </c>
      <c r="D1895">
        <v>2.476937003584165E-05</v>
      </c>
      <c r="I1895">
        <v>2725.8</v>
      </c>
      <c r="J1895">
        <v>6.339186035838034E-07</v>
      </c>
      <c r="M1895">
        <v>2731.1</v>
      </c>
      <c r="N1895">
        <v>4.2604484205250875E-07</v>
      </c>
      <c r="Q1895">
        <v>2920.5</v>
      </c>
      <c r="R1895">
        <v>1.1606457767973754E-06</v>
      </c>
      <c r="U1895">
        <v>2736.4</v>
      </c>
      <c r="V1895">
        <v>4.0655021419535534E-05</v>
      </c>
    </row>
    <row r="1896" spans="3:22" ht="14.25">
      <c r="C1896">
        <v>3531.75</v>
      </c>
      <c r="D1896">
        <v>2.357440601368133E-05</v>
      </c>
      <c r="I1896">
        <v>2726.5</v>
      </c>
      <c r="J1896">
        <v>5.781568839103033E-07</v>
      </c>
      <c r="M1896">
        <v>2731.75</v>
      </c>
      <c r="N1896">
        <v>3.951509341939397E-07</v>
      </c>
      <c r="Q1896">
        <v>2921.25</v>
      </c>
      <c r="R1896">
        <v>1.05559536159475E-06</v>
      </c>
      <c r="U1896">
        <v>2737</v>
      </c>
      <c r="V1896">
        <v>3.926225141044121E-05</v>
      </c>
    </row>
    <row r="1897" spans="3:22" ht="14.25">
      <c r="C1897">
        <v>3532.4</v>
      </c>
      <c r="D1897">
        <v>2.24305602879221E-05</v>
      </c>
      <c r="I1897">
        <v>2727.2</v>
      </c>
      <c r="J1897">
        <v>5.26966002698489E-07</v>
      </c>
      <c r="M1897">
        <v>2732.4</v>
      </c>
      <c r="N1897">
        <v>3.6632975843665877E-07</v>
      </c>
      <c r="Q1897">
        <v>2922</v>
      </c>
      <c r="R1897">
        <v>9.592591492620703E-07</v>
      </c>
      <c r="U1897">
        <v>2737.6</v>
      </c>
      <c r="V1897">
        <v>3.7902339515319766E-05</v>
      </c>
    </row>
    <row r="1898" spans="3:22" ht="14.25">
      <c r="C1898">
        <v>3533.05</v>
      </c>
      <c r="D1898">
        <v>2.1336028610935514E-05</v>
      </c>
      <c r="I1898">
        <v>2727.9</v>
      </c>
      <c r="J1898">
        <v>4.800054546022452E-07</v>
      </c>
      <c r="M1898">
        <v>2733.05</v>
      </c>
      <c r="N1898">
        <v>3.3945551709705953E-07</v>
      </c>
      <c r="Q1898">
        <v>2922.75</v>
      </c>
      <c r="R1898">
        <v>8.709939256209542E-07</v>
      </c>
      <c r="U1898">
        <v>2738.2</v>
      </c>
      <c r="V1898">
        <v>3.657519254110636E-05</v>
      </c>
    </row>
    <row r="1899" spans="3:22" ht="14.25">
      <c r="C1899">
        <v>3533.7</v>
      </c>
      <c r="D1899">
        <v>2.0289046588650437E-05</v>
      </c>
      <c r="I1899">
        <v>2728.6</v>
      </c>
      <c r="J1899">
        <v>4.369567942927385E-07</v>
      </c>
      <c r="M1899">
        <v>2733.7</v>
      </c>
      <c r="N1899">
        <v>3.1440904319795143E-07</v>
      </c>
      <c r="Q1899">
        <v>2923.5</v>
      </c>
      <c r="R1899">
        <v>7.901963176004386E-07</v>
      </c>
      <c r="U1899">
        <v>2738.8</v>
      </c>
      <c r="V1899">
        <v>3.5280683025585067E-05</v>
      </c>
    </row>
    <row r="1900" spans="3:22" ht="14.25">
      <c r="C1900">
        <v>3534.35</v>
      </c>
      <c r="D1900">
        <v>1.9287890494733186E-05</v>
      </c>
      <c r="I1900">
        <v>2729.3</v>
      </c>
      <c r="J1900">
        <v>3.8459823660272815E-07</v>
      </c>
      <c r="M1900">
        <v>2734.35</v>
      </c>
      <c r="N1900">
        <v>2.9107752382506086E-07</v>
      </c>
      <c r="Q1900">
        <v>2924.25</v>
      </c>
      <c r="R1900">
        <v>7.163010304975084E-07</v>
      </c>
      <c r="U1900">
        <v>2739.4</v>
      </c>
      <c r="V1900">
        <v>3.4018650606507686E-05</v>
      </c>
    </row>
    <row r="1901" spans="3:22" ht="14.25">
      <c r="C1901">
        <v>3535</v>
      </c>
      <c r="D1901">
        <v>1.833087792307056E-05</v>
      </c>
      <c r="I1901">
        <v>2730</v>
      </c>
      <c r="J1901">
        <v>3.495153579015881E-07</v>
      </c>
      <c r="M1901">
        <v>2735</v>
      </c>
      <c r="N1901">
        <v>2.6935422985800255E-07</v>
      </c>
      <c r="Q1901">
        <v>2925</v>
      </c>
      <c r="R1901">
        <v>6.487790980328623E-07</v>
      </c>
      <c r="U1901">
        <v>2740</v>
      </c>
      <c r="V1901">
        <v>3.278890340737873E-05</v>
      </c>
    </row>
    <row r="1902" spans="3:22" ht="14.25">
      <c r="C1902">
        <v>3535.65</v>
      </c>
      <c r="D1902">
        <v>1.7416368288553748E-05</v>
      </c>
      <c r="I1902">
        <v>2730.7</v>
      </c>
      <c r="J1902">
        <v>3.1743455330836515E-07</v>
      </c>
      <c r="M1902">
        <v>2735.65</v>
      </c>
      <c r="N1902">
        <v>2.4913825231835106E-07</v>
      </c>
      <c r="Q1902">
        <v>2925.75</v>
      </c>
      <c r="R1902">
        <v>5.871361522853026E-07</v>
      </c>
      <c r="U1902">
        <v>2740.6</v>
      </c>
      <c r="V1902">
        <v>3.159121943607707E-05</v>
      </c>
    </row>
    <row r="1903" spans="3:22" ht="14.25">
      <c r="C1903">
        <v>3536.3</v>
      </c>
      <c r="D1903">
        <v>1.6542763186023644E-05</v>
      </c>
      <c r="I1903">
        <v>2731.4</v>
      </c>
      <c r="J1903">
        <v>2.8812000824172996E-07</v>
      </c>
      <c r="M1903">
        <v>2736.3</v>
      </c>
      <c r="N1903">
        <v>2.3033424553969982E-07</v>
      </c>
      <c r="Q1903">
        <v>2926.5</v>
      </c>
      <c r="R1903">
        <v>5.309107198191898E-07</v>
      </c>
      <c r="U1903">
        <v>2741.2</v>
      </c>
      <c r="V1903">
        <v>3.042534799255223E-05</v>
      </c>
    </row>
    <row r="1904" spans="3:22" ht="14.25">
      <c r="C1904">
        <v>3536.95</v>
      </c>
      <c r="D1904">
        <v>1.5708506617024234E-05</v>
      </c>
      <c r="I1904">
        <v>2732.1</v>
      </c>
      <c r="J1904">
        <v>2.613523133538073E-07</v>
      </c>
      <c r="M1904">
        <v>2736.95</v>
      </c>
      <c r="N1904">
        <v>2.128521773280311E-07</v>
      </c>
      <c r="Q1904">
        <v>2927.25</v>
      </c>
      <c r="R1904">
        <v>4.796725495824617E-07</v>
      </c>
      <c r="U1904">
        <v>2741.8</v>
      </c>
      <c r="V1904">
        <v>2.9291011081964856E-05</v>
      </c>
    </row>
    <row r="1905" spans="3:22" ht="14.25">
      <c r="C1905">
        <v>3537.6</v>
      </c>
      <c r="D1905">
        <v>1.4912085093780604E-05</v>
      </c>
      <c r="I1905">
        <v>2732.8</v>
      </c>
      <c r="J1905">
        <v>2.3692752568440708E-07</v>
      </c>
      <c r="M1905">
        <v>2737.6</v>
      </c>
      <c r="N1905">
        <v>1.9660708624664612E-07</v>
      </c>
      <c r="Q1905">
        <v>2928</v>
      </c>
      <c r="R1905">
        <v>4.3302097745016195E-07</v>
      </c>
      <c r="U1905">
        <v>2742.4</v>
      </c>
      <c r="V1905">
        <v>2.8187904829759143E-05</v>
      </c>
    </row>
    <row r="1906" spans="3:22" ht="14.25">
      <c r="C1906">
        <v>3538.25</v>
      </c>
      <c r="D1906">
        <v>1.4152027629569766E-05</v>
      </c>
      <c r="I1906">
        <v>2733.5</v>
      </c>
      <c r="J1906">
        <v>2.1465626482430442E-07</v>
      </c>
      <c r="M1906">
        <v>2738.25</v>
      </c>
      <c r="N1906">
        <v>1.8151884612812098E-07</v>
      </c>
      <c r="Q1906">
        <v>2928.75</v>
      </c>
      <c r="R1906">
        <v>3.905833316219073E-07</v>
      </c>
      <c r="U1906">
        <v>2743</v>
      </c>
      <c r="V1906">
        <v>2.7115700895261725E-05</v>
      </c>
    </row>
    <row r="1907" spans="3:22" ht="14.25">
      <c r="C1907">
        <v>3538.9</v>
      </c>
      <c r="D1907">
        <v>1.3426905624348996E-05</v>
      </c>
      <c r="I1907">
        <v>2734.2</v>
      </c>
      <c r="J1907">
        <v>1.9436284456277588E-07</v>
      </c>
      <c r="M1907">
        <v>2738.9</v>
      </c>
      <c r="N1907">
        <v>1.6751193788536048E-07</v>
      </c>
      <c r="Q1907">
        <v>2929.5</v>
      </c>
      <c r="R1907">
        <v>3.5201338245249E-07</v>
      </c>
      <c r="U1907">
        <v>2743.6</v>
      </c>
      <c r="V1907">
        <v>2.607404788056378E-05</v>
      </c>
    </row>
    <row r="1908" spans="3:22" ht="14.25">
      <c r="C1908">
        <v>3539.55</v>
      </c>
      <c r="D1908">
        <v>1.2735332654222276E-05</v>
      </c>
      <c r="I1908">
        <v>2734.9</v>
      </c>
      <c r="J1908">
        <v>1.7588444027370075E-07</v>
      </c>
      <c r="M1908">
        <v>2739.55</v>
      </c>
      <c r="N1908">
        <v>1.5451522866631276E-07</v>
      </c>
      <c r="Q1908">
        <v>2930.25</v>
      </c>
      <c r="R1908">
        <v>3.1698983970385E-07</v>
      </c>
      <c r="U1908">
        <v>2744.2</v>
      </c>
      <c r="V1908">
        <v>2.5062572731547848E-05</v>
      </c>
    </row>
    <row r="1909" spans="3:22" ht="14.25">
      <c r="C1909">
        <v>3540.2</v>
      </c>
      <c r="D1909">
        <v>1.2075964172993182E-05</v>
      </c>
      <c r="I1909">
        <v>2735.6</v>
      </c>
      <c r="J1909">
        <v>1.590702920938188E-07</v>
      </c>
      <c r="M1909">
        <v>2740.2</v>
      </c>
      <c r="N1909">
        <v>1.424617583706844E-07</v>
      </c>
      <c r="Q1909">
        <v>2931</v>
      </c>
      <c r="R1909">
        <v>2.85214899654264E-07</v>
      </c>
      <c r="U1909">
        <v>2744.8</v>
      </c>
      <c r="V1909">
        <v>2.4080882128079817E-05</v>
      </c>
    </row>
    <row r="1910" spans="3:22" ht="14.25">
      <c r="C1910">
        <v>3540.85</v>
      </c>
      <c r="D1910">
        <v>1.1447497133718583E-05</v>
      </c>
      <c r="I1910">
        <v>2736.3</v>
      </c>
      <c r="J1910">
        <v>1.4378094376399123E-07</v>
      </c>
      <c r="M1910">
        <v>2740.85</v>
      </c>
      <c r="N1910">
        <v>1.3128853352297975E-07</v>
      </c>
      <c r="Q1910">
        <v>2931.75</v>
      </c>
      <c r="R1910">
        <v>2.564128439871146E-07</v>
      </c>
      <c r="U1910">
        <v>2745.4</v>
      </c>
      <c r="V1910">
        <v>2.3128563860529475E-05</v>
      </c>
    </row>
    <row r="1911" spans="3:22" ht="14.25">
      <c r="C1911">
        <v>3541.5</v>
      </c>
      <c r="D1911">
        <v>1.0848669537842228E-05</v>
      </c>
      <c r="I1911">
        <v>2737</v>
      </c>
      <c r="J1911">
        <v>1.298875168415294E-07</v>
      </c>
      <c r="M1911">
        <v>2741.5</v>
      </c>
      <c r="N1911">
        <v>1.2093632847419352E-07</v>
      </c>
      <c r="Q1911">
        <v>2932.5</v>
      </c>
      <c r="R1911">
        <v>2.3032869190663444E-07</v>
      </c>
      <c r="U1911">
        <v>2746</v>
      </c>
      <c r="V1911">
        <v>2.220518818991615E-05</v>
      </c>
    </row>
    <row r="1912" spans="3:22" ht="14.25">
      <c r="C1912">
        <v>3542.15</v>
      </c>
      <c r="D1912">
        <v>1.027825991911885E-05</v>
      </c>
      <c r="I1912">
        <v>2737.7</v>
      </c>
      <c r="J1912">
        <v>1.1727101984539273E-07</v>
      </c>
      <c r="M1912">
        <v>2742.15</v>
      </c>
      <c r="N1912">
        <v>1.113494938838316E-07</v>
      </c>
      <c r="Q1912">
        <v>2933.25</v>
      </c>
      <c r="R1912">
        <v>2.06726906491285E-07</v>
      </c>
      <c r="U1912">
        <v>2746.6</v>
      </c>
      <c r="V1912">
        <v>2.1310309189152384E-05</v>
      </c>
    </row>
    <row r="1913" spans="3:22" ht="14.25">
      <c r="C1913">
        <v>3542.8</v>
      </c>
      <c r="D1913">
        <v>9.735086769198904E-06</v>
      </c>
      <c r="I1913">
        <v>2738.4</v>
      </c>
      <c r="J1913">
        <v>1.0582169176726449E-07</v>
      </c>
      <c r="M1913">
        <v>2742.8</v>
      </c>
      <c r="N1913">
        <v>1.0247577241564685E-07</v>
      </c>
      <c r="Q1913">
        <v>2934</v>
      </c>
      <c r="R1913">
        <v>1.8539015589604013E-07</v>
      </c>
      <c r="U1913">
        <v>2747.2</v>
      </c>
      <c r="V1913">
        <v>2.0443466062984223E-05</v>
      </c>
    </row>
    <row r="1914" spans="3:22" ht="14.25">
      <c r="C1914">
        <v>3543.45</v>
      </c>
      <c r="D1914">
        <v>9.218007911375887E-06</v>
      </c>
      <c r="I1914">
        <v>2739.1</v>
      </c>
      <c r="J1914">
        <v>9.543837926894213E-08</v>
      </c>
      <c r="M1914">
        <v>2743.45</v>
      </c>
      <c r="N1914">
        <v>9.426612156339552E-08</v>
      </c>
      <c r="Q1914">
        <v>2934.75</v>
      </c>
      <c r="R1914">
        <v>1.6611812965198013E-07</v>
      </c>
      <c r="U1914">
        <v>2747.8</v>
      </c>
      <c r="V1914">
        <v>1.9604184444395887E-05</v>
      </c>
    </row>
    <row r="1915" spans="3:22" ht="14.25">
      <c r="C1915">
        <v>3544.1</v>
      </c>
      <c r="D1915">
        <v>8.725919828640234E-06</v>
      </c>
      <c r="I1915">
        <v>2739.8</v>
      </c>
      <c r="J1915">
        <v>8.602794678836437E-08</v>
      </c>
      <c r="M1915">
        <v>2744.1</v>
      </c>
      <c r="N1915">
        <v>8.667454350766836E-08</v>
      </c>
      <c r="Q1915">
        <v>2935.5</v>
      </c>
      <c r="R1915">
        <v>1.487264099840424E-07</v>
      </c>
      <c r="U1915">
        <v>2748.4</v>
      </c>
      <c r="V1915">
        <v>1.879197766539947E-05</v>
      </c>
    </row>
    <row r="1916" spans="3:22" ht="14.25">
      <c r="C1916">
        <v>3544.75</v>
      </c>
      <c r="D1916">
        <v>8.257756951834515E-06</v>
      </c>
      <c r="I1916">
        <v>2740.5</v>
      </c>
      <c r="J1916">
        <v>7.750471869361936E-08</v>
      </c>
      <c r="M1916">
        <v>2744.75</v>
      </c>
      <c r="N1916">
        <v>7.965792189123835E-08</v>
      </c>
      <c r="Q1916">
        <v>2936.25</v>
      </c>
      <c r="R1916">
        <v>1.330453977742868E-07</v>
      </c>
      <c r="U1916">
        <v>2749</v>
      </c>
      <c r="V1916">
        <v>1.8006348000272523E-05</v>
      </c>
    </row>
    <row r="1917" spans="3:22" ht="14.25">
      <c r="C1917">
        <v>3545.4</v>
      </c>
      <c r="D1917">
        <v>7.81249091333993E-06</v>
      </c>
      <c r="I1917">
        <v>2741.2</v>
      </c>
      <c r="J1917">
        <v>5.6466224002428407E-08</v>
      </c>
      <c r="M1917">
        <v>2745.4</v>
      </c>
      <c r="N1917">
        <v>7.317586538794341E-08</v>
      </c>
      <c r="Q1917">
        <v>2937</v>
      </c>
      <c r="R1917">
        <v>1.1891929253712186E-07</v>
      </c>
      <c r="U1917">
        <v>2749.6</v>
      </c>
      <c r="V1917">
        <v>1.7246787879482695E-05</v>
      </c>
    </row>
    <row r="1918" spans="3:22" ht="14.25">
      <c r="C1918">
        <v>3546.05</v>
      </c>
      <c r="D1918">
        <v>7.3891297713904125E-06</v>
      </c>
      <c r="I1918">
        <v>2741.9</v>
      </c>
      <c r="J1918">
        <v>5.049365474408859E-08</v>
      </c>
      <c r="M1918">
        <v>2746.05</v>
      </c>
      <c r="N1918">
        <v>6.719055792950453E-08</v>
      </c>
      <c r="Q1918">
        <v>2937.75</v>
      </c>
      <c r="R1918">
        <v>1.062051255431422E-07</v>
      </c>
      <c r="U1918">
        <v>2750.2</v>
      </c>
      <c r="V1918">
        <v>1.651278107266935E-05</v>
      </c>
    </row>
    <row r="1919" spans="3:22" ht="14.25">
      <c r="C1919">
        <v>3546.7</v>
      </c>
      <c r="D1919">
        <v>6.98671720976444E-06</v>
      </c>
      <c r="I1919">
        <v>2742.6</v>
      </c>
      <c r="J1919">
        <v>4.5118719393393006E-08</v>
      </c>
      <c r="M1919">
        <v>2746.7</v>
      </c>
      <c r="N1919">
        <v>6.166661544509789E-08</v>
      </c>
      <c r="Q1919">
        <v>2938.5</v>
      </c>
      <c r="R1919">
        <v>9.477184502783856E-08</v>
      </c>
      <c r="U1919">
        <v>2750.8</v>
      </c>
      <c r="V1919">
        <v>1.5803803839217162E-05</v>
      </c>
    </row>
    <row r="1920" spans="3:22" ht="14.25">
      <c r="C1920">
        <v>3547.35</v>
      </c>
      <c r="D1920">
        <v>6.6043317172748785E-06</v>
      </c>
      <c r="I1920">
        <v>2743.3</v>
      </c>
      <c r="J1920">
        <v>4.02854873418689E-08</v>
      </c>
      <c r="M1920">
        <v>2747.35</v>
      </c>
      <c r="N1920">
        <v>5.6570948960324075E-08</v>
      </c>
      <c r="Q1920">
        <v>2939.25</v>
      </c>
      <c r="R1920">
        <v>8.449945224886195E-08</v>
      </c>
      <c r="U1920">
        <v>2751.4</v>
      </c>
      <c r="V1920">
        <v>1.5119326045105354E-05</v>
      </c>
    </row>
    <row r="1921" spans="3:22" ht="14.25">
      <c r="C1921">
        <v>3548</v>
      </c>
      <c r="D1921">
        <v>6.2410857511621966E-06</v>
      </c>
      <c r="I1921">
        <v>2744</v>
      </c>
      <c r="J1921">
        <v>3.5942839022842974E-08</v>
      </c>
      <c r="M1921">
        <v>2748</v>
      </c>
      <c r="N1921">
        <v>5.1872633895295776E-08</v>
      </c>
      <c r="Q1921">
        <v>2940</v>
      </c>
      <c r="R1921">
        <v>7.527818700896134E-08</v>
      </c>
      <c r="U1921">
        <v>2752</v>
      </c>
      <c r="V1921">
        <v>1.4444919068705514E-05</v>
      </c>
    </row>
    <row r="1922" spans="3:22" ht="14.25">
      <c r="C1922">
        <v>3548.65</v>
      </c>
      <c r="D1922">
        <v>5.896124888176641E-06</v>
      </c>
      <c r="I1922">
        <v>2744.7</v>
      </c>
      <c r="J1922">
        <v>3.204409663136511E-08</v>
      </c>
      <c r="M1922">
        <v>2748.65</v>
      </c>
      <c r="N1922">
        <v>4.754278539558803E-08</v>
      </c>
      <c r="Q1922">
        <v>2940.75</v>
      </c>
      <c r="R1922">
        <v>6.700776113947482E-08</v>
      </c>
      <c r="U1922">
        <v>2752.6</v>
      </c>
      <c r="V1922">
        <v>1.3808768699364535E-05</v>
      </c>
    </row>
    <row r="1923" spans="3:22" ht="14.25">
      <c r="C1923">
        <v>3549.3</v>
      </c>
      <c r="D1923">
        <v>5.568626966846564E-06</v>
      </c>
      <c r="I1923">
        <v>2745.4</v>
      </c>
      <c r="J1923">
        <v>2.8546678666003495E-08</v>
      </c>
      <c r="M1923">
        <v>2749.3</v>
      </c>
      <c r="N1923">
        <v>4.35544395251228E-08</v>
      </c>
      <c r="Q1923">
        <v>2941.5</v>
      </c>
      <c r="R1923">
        <v>5.9596638339565104E-08</v>
      </c>
      <c r="U1923">
        <v>2753.2</v>
      </c>
      <c r="V1923">
        <v>1.319543933087868E-05</v>
      </c>
    </row>
    <row r="1924" spans="3:22" ht="14.25">
      <c r="C1924">
        <v>3549.95</v>
      </c>
      <c r="D1924">
        <v>5.257801224137881E-06</v>
      </c>
      <c r="I1924">
        <v>2746.1</v>
      </c>
      <c r="J1924">
        <v>2.5411777204308775E-08</v>
      </c>
      <c r="M1924">
        <v>2749.95</v>
      </c>
      <c r="N1924">
        <v>3.988244014620012E-08</v>
      </c>
      <c r="Q1924">
        <v>2942.25</v>
      </c>
      <c r="R1924">
        <v>5.2961358687523735E-08</v>
      </c>
      <c r="U1924">
        <v>2753.8</v>
      </c>
      <c r="V1924">
        <v>1.260438935792987E-05</v>
      </c>
    </row>
    <row r="1925" spans="3:22" ht="14.25">
      <c r="C1925">
        <v>3550.6</v>
      </c>
      <c r="D1925">
        <v>4.962887429436432E-06</v>
      </c>
      <c r="I1925">
        <v>2746.8</v>
      </c>
      <c r="J1925">
        <v>2.2604056827731445E-08</v>
      </c>
      <c r="M1925">
        <v>2750.6</v>
      </c>
      <c r="N1925">
        <v>3.6503331309010314E-08</v>
      </c>
      <c r="Q1925">
        <v>2943</v>
      </c>
      <c r="R1925">
        <v>4.702590608071755E-08</v>
      </c>
      <c r="U1925">
        <v>2754.4</v>
      </c>
      <c r="V1925">
        <v>1.2035075619426185E-05</v>
      </c>
    </row>
    <row r="1926" spans="3:22" ht="14.25">
      <c r="C1926">
        <v>3551.25</v>
      </c>
      <c r="D1926">
        <v>4.683155018528392E-06</v>
      </c>
      <c r="I1926">
        <v>2747.5</v>
      </c>
      <c r="J1926">
        <v>2.0091374121788777E-08</v>
      </c>
      <c r="M1926">
        <v>2751.25</v>
      </c>
      <c r="N1926">
        <v>3.339525497101661E-08</v>
      </c>
      <c r="Q1926">
        <v>2943.75</v>
      </c>
      <c r="R1926">
        <v>4.172111681844629E-08</v>
      </c>
      <c r="U1926">
        <v>2755</v>
      </c>
      <c r="V1926">
        <v>1.148695430380999E-05</v>
      </c>
    </row>
    <row r="1927" spans="3:22" ht="14.25">
      <c r="C1927">
        <v>3551.9</v>
      </c>
      <c r="D1927">
        <v>4.417902229998406E-06</v>
      </c>
      <c r="I1927">
        <v>2748.2</v>
      </c>
      <c r="J1927">
        <v>1.784451669210286E-08</v>
      </c>
      <c r="M1927">
        <v>2751.9</v>
      </c>
      <c r="N1927">
        <v>3.053785386528684E-08</v>
      </c>
      <c r="Q1927">
        <v>2944.5</v>
      </c>
      <c r="R1927">
        <v>3.6984127515478126E-08</v>
      </c>
      <c r="U1927">
        <v>2755.6</v>
      </c>
      <c r="V1927">
        <v>1.0959481814907024E-05</v>
      </c>
    </row>
    <row r="1928" spans="3:22" ht="14.25">
      <c r="C1928">
        <v>3552.55</v>
      </c>
      <c r="D1928">
        <v>4.1664552462382885E-06</v>
      </c>
      <c r="I1928">
        <v>2748.9</v>
      </c>
      <c r="J1928">
        <v>1.5836960656271226E-08</v>
      </c>
      <c r="M1928">
        <v>2752.55</v>
      </c>
      <c r="N1928">
        <v>2.7912179336467E-08</v>
      </c>
      <c r="Q1928">
        <v>2945.25</v>
      </c>
      <c r="R1928">
        <v>3.275786052179571E-08</v>
      </c>
      <c r="U1928">
        <v>2756.2</v>
      </c>
      <c r="V1928">
        <v>1.0452115598094127E-05</v>
      </c>
    </row>
    <row r="1929" spans="3:22" ht="14.25">
      <c r="C1929">
        <v>3553.2</v>
      </c>
      <c r="D1929">
        <v>3.928167341033261E-06</v>
      </c>
      <c r="I1929">
        <v>2749.6</v>
      </c>
      <c r="J1929">
        <v>1.4044645594687881E-08</v>
      </c>
      <c r="M1929">
        <v>2753.2</v>
      </c>
      <c r="N1929">
        <v>2.550060396324003E-08</v>
      </c>
      <c r="Q1929">
        <v>2946</v>
      </c>
      <c r="R1929">
        <v>2.8990545024578784E-08</v>
      </c>
      <c r="U1929">
        <v>2756.8</v>
      </c>
      <c r="V1929">
        <v>9.964314926689463E-06</v>
      </c>
    </row>
    <row r="1930" spans="3:22" ht="14.25">
      <c r="C1930">
        <v>3553.85</v>
      </c>
      <c r="D1930">
        <v>3.7024180354848004E-06</v>
      </c>
      <c r="I1930">
        <v>2750.3</v>
      </c>
      <c r="J1930">
        <v>0</v>
      </c>
      <c r="M1930">
        <v>2753.85</v>
      </c>
      <c r="N1930">
        <v>2.3286738786924248E-08</v>
      </c>
      <c r="Q1930">
        <v>2946.75</v>
      </c>
      <c r="R1930">
        <v>2.5635272020261662E-08</v>
      </c>
      <c r="U1930">
        <v>2757.4</v>
      </c>
      <c r="V1930">
        <v>9.495541648579565E-06</v>
      </c>
    </row>
    <row r="1931" spans="3:22" ht="14.25">
      <c r="C1931">
        <v>3554.5</v>
      </c>
      <c r="D1931">
        <v>3.488612263837278E-06</v>
      </c>
      <c r="I1931">
        <v>2751</v>
      </c>
      <c r="J1931">
        <v>0</v>
      </c>
      <c r="M1931">
        <v>2754.5</v>
      </c>
      <c r="N1931">
        <v>2.1255354967283142E-08</v>
      </c>
      <c r="Q1931">
        <v>2947.5</v>
      </c>
      <c r="R1931">
        <v>2.2649581366255005E-08</v>
      </c>
      <c r="U1931">
        <v>2758</v>
      </c>
      <c r="V1931">
        <v>9.045260893196873E-06</v>
      </c>
    </row>
    <row r="1932" spans="3:22" ht="14.25">
      <c r="C1932">
        <v>3555.15</v>
      </c>
      <c r="D1932">
        <v>3.2861795505870583E-06</v>
      </c>
      <c r="I1932">
        <v>2751.7</v>
      </c>
      <c r="J1932">
        <v>0</v>
      </c>
      <c r="M1932">
        <v>2755.15</v>
      </c>
      <c r="N1932">
        <v>1.9392309688432224E-08</v>
      </c>
      <c r="Q1932">
        <v>2948.25</v>
      </c>
      <c r="R1932">
        <v>1.999507915234084E-08</v>
      </c>
      <c r="U1932">
        <v>2758.6</v>
      </c>
      <c r="V1932">
        <v>8.612941739075405E-06</v>
      </c>
    </row>
    <row r="1933" spans="3:22" ht="14.25">
      <c r="C1933">
        <v>3555.8</v>
      </c>
      <c r="D1933">
        <v>3.0945732000884783E-06</v>
      </c>
      <c r="I1933">
        <v>2752.4</v>
      </c>
      <c r="J1933">
        <v>0</v>
      </c>
      <c r="M1933">
        <v>2755.8</v>
      </c>
      <c r="N1933">
        <v>1.7684476140134257E-08</v>
      </c>
      <c r="Q1933">
        <v>2949</v>
      </c>
      <c r="R1933">
        <v>1.7637083669621057E-08</v>
      </c>
      <c r="U1933">
        <v>2759.2</v>
      </c>
      <c r="V1933">
        <v>8.19805784229483E-06</v>
      </c>
    </row>
    <row r="1934" spans="3:22" ht="14.25">
      <c r="C1934">
        <v>3556.45</v>
      </c>
      <c r="D1934">
        <v>2.9132694997096287E-06</v>
      </c>
      <c r="I1934">
        <v>2753.1</v>
      </c>
      <c r="J1934">
        <v>0</v>
      </c>
      <c r="M1934">
        <v>2756.45</v>
      </c>
      <c r="N1934">
        <v>1.611967740247905E-08</v>
      </c>
      <c r="Q1934">
        <v>2949.75</v>
      </c>
      <c r="R1934">
        <v>0</v>
      </c>
      <c r="U1934">
        <v>2759.8</v>
      </c>
      <c r="V1934">
        <v>7.800088026221205E-06</v>
      </c>
    </row>
    <row r="1935" spans="3:22" ht="14.25">
      <c r="C1935">
        <v>3557.1</v>
      </c>
      <c r="D1935">
        <v>2.7417669374447854E-06</v>
      </c>
      <c r="I1935">
        <v>2753.8</v>
      </c>
      <c r="J1935">
        <v>0</v>
      </c>
      <c r="M1935">
        <v>2757.1</v>
      </c>
      <c r="N1935">
        <v>0</v>
      </c>
      <c r="Q1935">
        <v>2950.5</v>
      </c>
      <c r="R1935">
        <v>0</v>
      </c>
      <c r="U1935">
        <v>2760.4</v>
      </c>
      <c r="V1935">
        <v>7.4185168330363425E-06</v>
      </c>
    </row>
    <row r="1936" spans="3:22" ht="14.25">
      <c r="C1936">
        <v>3557.75</v>
      </c>
      <c r="D1936">
        <v>2.5795854347575707E-06</v>
      </c>
      <c r="I1936">
        <v>2754.5</v>
      </c>
      <c r="J1936">
        <v>0</v>
      </c>
      <c r="M1936">
        <v>2757.75</v>
      </c>
      <c r="N1936">
        <v>0</v>
      </c>
      <c r="Q1936">
        <v>2951.25</v>
      </c>
      <c r="R1936">
        <v>0</v>
      </c>
      <c r="U1936">
        <v>2761</v>
      </c>
      <c r="V1936">
        <v>7.052835037621626E-06</v>
      </c>
    </row>
    <row r="1937" spans="3:22" ht="14.25">
      <c r="C1937">
        <v>3558.4</v>
      </c>
      <c r="D1937">
        <v>2.426265595300067E-06</v>
      </c>
      <c r="I1937">
        <v>2755.2</v>
      </c>
      <c r="J1937">
        <v>0</v>
      </c>
      <c r="M1937">
        <v>2758.4</v>
      </c>
      <c r="N1937">
        <v>0</v>
      </c>
      <c r="Q1937">
        <v>2952</v>
      </c>
      <c r="R1937">
        <v>0</v>
      </c>
      <c r="U1937">
        <v>2761.6</v>
      </c>
      <c r="V1937">
        <v>6.702540124445618E-06</v>
      </c>
    </row>
    <row r="1938" spans="3:22" ht="14.25">
      <c r="C1938">
        <v>3559.05</v>
      </c>
      <c r="D1938">
        <v>2.281367970043521E-06</v>
      </c>
      <c r="I1938">
        <v>2755.9</v>
      </c>
      <c r="J1938">
        <v>0</v>
      </c>
      <c r="M1938">
        <v>2759.05</v>
      </c>
      <c r="N1938">
        <v>0</v>
      </c>
      <c r="Q1938">
        <v>2952.75</v>
      </c>
      <c r="R1938">
        <v>0</v>
      </c>
      <c r="U1938">
        <v>2762.2</v>
      </c>
      <c r="V1938">
        <v>6.367136728162642E-06</v>
      </c>
    </row>
    <row r="1939" spans="3:22" ht="14.25">
      <c r="C1939">
        <v>3559.7</v>
      </c>
      <c r="D1939">
        <v>2.1444723392491942E-06</v>
      </c>
      <c r="I1939">
        <v>2756.6</v>
      </c>
      <c r="J1939">
        <v>0</v>
      </c>
      <c r="M1939">
        <v>2759.7</v>
      </c>
      <c r="N1939">
        <v>0</v>
      </c>
      <c r="Q1939">
        <v>2953.5</v>
      </c>
      <c r="R1939">
        <v>0</v>
      </c>
      <c r="U1939">
        <v>2762.8</v>
      </c>
      <c r="V1939">
        <v>6.046137038698026E-06</v>
      </c>
    </row>
    <row r="1940" spans="3:22" ht="14.25">
      <c r="C1940">
        <v>3560.35</v>
      </c>
      <c r="D1940">
        <v>2.0151770116131476E-06</v>
      </c>
      <c r="I1940">
        <v>2757.3</v>
      </c>
      <c r="J1940">
        <v>0</v>
      </c>
      <c r="M1940">
        <v>2760.35</v>
      </c>
      <c r="N1940">
        <v>0</v>
      </c>
      <c r="Q1940">
        <v>2954.25</v>
      </c>
      <c r="R1940">
        <v>0</v>
      </c>
      <c r="U1940">
        <v>2763.4</v>
      </c>
      <c r="V1940">
        <v>5.739061171652289E-06</v>
      </c>
    </row>
    <row r="1941" spans="3:22" ht="14.25">
      <c r="C1941">
        <v>3561</v>
      </c>
      <c r="D1941">
        <v>1.8930981408342203E-06</v>
      </c>
      <c r="I1941">
        <v>2758</v>
      </c>
      <c r="J1941">
        <v>0</v>
      </c>
      <c r="M1941">
        <v>2761</v>
      </c>
      <c r="N1941">
        <v>0</v>
      </c>
      <c r="Q1941">
        <v>2955</v>
      </c>
      <c r="R1941">
        <v>0</v>
      </c>
      <c r="U1941">
        <v>2764</v>
      </c>
      <c r="V1941">
        <v>5.445437504903617E-06</v>
      </c>
    </row>
    <row r="1942" spans="3:22" ht="14.25">
      <c r="C1942">
        <v>3561.65</v>
      </c>
      <c r="D1942">
        <v>1.7778690597730294E-06</v>
      </c>
      <c r="I1942">
        <v>2758.7</v>
      </c>
      <c r="J1942">
        <v>0</v>
      </c>
      <c r="M1942">
        <v>2761.65</v>
      </c>
      <c r="N1942">
        <v>0</v>
      </c>
      <c r="Q1942">
        <v>2955.75</v>
      </c>
      <c r="R1942">
        <v>0</v>
      </c>
      <c r="U1942">
        <v>2764.6</v>
      </c>
      <c r="V1942">
        <v>5.164802982342625E-06</v>
      </c>
    </row>
    <row r="1943" spans="3:22" ht="14.25">
      <c r="C1943">
        <v>3562.3</v>
      </c>
      <c r="D1943">
        <v>1.6691396323027916E-06</v>
      </c>
      <c r="I1943">
        <v>2759.4</v>
      </c>
      <c r="J1943">
        <v>0</v>
      </c>
      <c r="M1943">
        <v>2762.3</v>
      </c>
      <c r="N1943">
        <v>0</v>
      </c>
      <c r="Q1943">
        <v>2956.5</v>
      </c>
      <c r="R1943">
        <v>0</v>
      </c>
      <c r="U1943">
        <v>2765.2</v>
      </c>
      <c r="V1943">
        <v>4.8967033857063195E-06</v>
      </c>
    </row>
    <row r="1944" spans="3:22" ht="14.25">
      <c r="C1944">
        <v>3562.95</v>
      </c>
      <c r="D1944">
        <v>1.5665756228875699E-06</v>
      </c>
      <c r="I1944">
        <v>2760.1</v>
      </c>
      <c r="J1944">
        <v>0</v>
      </c>
      <c r="M1944">
        <v>2762.95</v>
      </c>
      <c r="N1944">
        <v>0</v>
      </c>
      <c r="Q1944">
        <v>2957.25</v>
      </c>
      <c r="R1944">
        <v>0</v>
      </c>
      <c r="U1944">
        <v>2765.8</v>
      </c>
      <c r="V1944">
        <v>4.640693575519065E-06</v>
      </c>
    </row>
    <row r="1945" spans="3:22" ht="14.25">
      <c r="C1945">
        <v>3563.6</v>
      </c>
      <c r="D1945">
        <v>1.4698580838673058E-06</v>
      </c>
      <c r="I1945">
        <v>2760.8</v>
      </c>
      <c r="J1945">
        <v>0</v>
      </c>
      <c r="M1945">
        <v>2763.6</v>
      </c>
      <c r="N1945">
        <v>0</v>
      </c>
      <c r="Q1945">
        <v>2958</v>
      </c>
      <c r="R1945">
        <v>0</v>
      </c>
      <c r="U1945">
        <v>2766.4</v>
      </c>
      <c r="V1945">
        <v>4.39633770217928E-06</v>
      </c>
    </row>
    <row r="1946" spans="3:22" ht="14.25">
      <c r="C1946">
        <v>3564.25</v>
      </c>
      <c r="D1946">
        <v>1.378682760380154E-06</v>
      </c>
      <c r="I1946">
        <v>2761.5</v>
      </c>
      <c r="J1946">
        <v>0</v>
      </c>
      <c r="M1946">
        <v>2764.25</v>
      </c>
      <c r="N1946">
        <v>0</v>
      </c>
      <c r="Q1946">
        <v>2958.75</v>
      </c>
      <c r="R1946">
        <v>0</v>
      </c>
      <c r="U1946">
        <v>2767</v>
      </c>
      <c r="V1946">
        <v>4.163209388253153E-06</v>
      </c>
    </row>
    <row r="1947" spans="3:22" ht="14.25">
      <c r="C1947">
        <v>3564.9</v>
      </c>
      <c r="D1947">
        <v>1.2927595128055868E-06</v>
      </c>
      <c r="I1947">
        <v>2762.2</v>
      </c>
      <c r="J1947">
        <v>0</v>
      </c>
      <c r="M1947">
        <v>2764.9</v>
      </c>
      <c r="N1947">
        <v>0</v>
      </c>
      <c r="Q1947">
        <v>2959.5</v>
      </c>
      <c r="R1947">
        <v>0</v>
      </c>
      <c r="U1947">
        <v>2767.6</v>
      </c>
      <c r="V1947">
        <v>3.940891883065254E-06</v>
      </c>
    </row>
    <row r="1948" spans="3:22" ht="14.25">
      <c r="C1948">
        <v>3565.55</v>
      </c>
      <c r="D1948">
        <v>1.2118117565751579E-06</v>
      </c>
      <c r="I1948">
        <v>2762.9</v>
      </c>
      <c r="J1948">
        <v>0</v>
      </c>
      <c r="M1948">
        <v>2765.55</v>
      </c>
      <c r="N1948">
        <v>0</v>
      </c>
      <c r="Q1948">
        <v>2960.25</v>
      </c>
      <c r="R1948">
        <v>0</v>
      </c>
      <c r="U1948">
        <v>2768.2</v>
      </c>
      <c r="V1948">
        <v>3.7289781906864254E-06</v>
      </c>
    </row>
    <row r="1949" spans="3:22" ht="14.25">
      <c r="C1949">
        <v>3566.2</v>
      </c>
      <c r="D1949">
        <v>1.1355759191620236E-06</v>
      </c>
      <c r="I1949">
        <v>2763.6</v>
      </c>
      <c r="J1949">
        <v>0</v>
      </c>
      <c r="M1949">
        <v>2766.2</v>
      </c>
      <c r="N1949">
        <v>0</v>
      </c>
      <c r="Q1949">
        <v>2961</v>
      </c>
      <c r="R1949">
        <v>0</v>
      </c>
      <c r="U1949">
        <v>2768.8</v>
      </c>
      <c r="V1949">
        <v>3.5270711724361984E-06</v>
      </c>
    </row>
    <row r="1950" spans="3:22" ht="14.25">
      <c r="C1950">
        <v>3566.85</v>
      </c>
      <c r="D1950">
        <v>1.0638009140306442E-06</v>
      </c>
      <c r="I1950">
        <v>2764.3</v>
      </c>
      <c r="J1950">
        <v>0</v>
      </c>
      <c r="M1950">
        <v>2766.85</v>
      </c>
      <c r="N1950">
        <v>0</v>
      </c>
      <c r="Q1950">
        <v>2961.75</v>
      </c>
      <c r="R1950">
        <v>0</v>
      </c>
      <c r="U1950">
        <v>2769.4</v>
      </c>
      <c r="V1950">
        <v>3.3347836250257926E-06</v>
      </c>
    </row>
    <row r="1951" spans="3:22" ht="14.25">
      <c r="C1951">
        <v>3567.5</v>
      </c>
      <c r="D1951">
        <v>9.962476313034057E-07</v>
      </c>
      <c r="I1951">
        <v>2765</v>
      </c>
      <c r="J1951">
        <v>0</v>
      </c>
      <c r="M1951">
        <v>2767.5</v>
      </c>
      <c r="N1951">
        <v>0</v>
      </c>
      <c r="Q1951">
        <v>2962.5</v>
      </c>
      <c r="R1951">
        <v>0</v>
      </c>
      <c r="U1951">
        <v>2770</v>
      </c>
      <c r="V1951">
        <v>3.1517383354695287E-06</v>
      </c>
    </row>
    <row r="1952" spans="3:22" ht="14.25">
      <c r="C1952">
        <v>3568.15</v>
      </c>
      <c r="D1952">
        <v>9.20002486755466E-07</v>
      </c>
      <c r="I1952">
        <v>2765.7</v>
      </c>
      <c r="J1952">
        <v>0</v>
      </c>
      <c r="M1952">
        <v>2768.15</v>
      </c>
      <c r="N1952">
        <v>0</v>
      </c>
      <c r="Q1952">
        <v>2963.25</v>
      </c>
      <c r="R1952">
        <v>0</v>
      </c>
      <c r="U1952">
        <v>2770.6</v>
      </c>
      <c r="V1952">
        <v>2.9775681138992398E-06</v>
      </c>
    </row>
    <row r="1953" spans="3:22" ht="14.25">
      <c r="C1953">
        <v>3568.8</v>
      </c>
      <c r="D1953">
        <v>8.616414003356316E-07</v>
      </c>
      <c r="I1953">
        <v>2766.4</v>
      </c>
      <c r="J1953">
        <v>0</v>
      </c>
      <c r="M1953">
        <v>2768.8</v>
      </c>
      <c r="N1953">
        <v>0</v>
      </c>
      <c r="Q1953">
        <v>2964</v>
      </c>
      <c r="R1953">
        <v>0</v>
      </c>
      <c r="U1953">
        <v>2771.2</v>
      </c>
      <c r="V1953">
        <v>2.8119158054085432E-06</v>
      </c>
    </row>
    <row r="1954" spans="3:22" ht="14.25">
      <c r="C1954">
        <v>3569.45</v>
      </c>
      <c r="D1954">
        <v>8.066998429746753E-07</v>
      </c>
      <c r="I1954">
        <v>2767.1</v>
      </c>
      <c r="J1954">
        <v>0</v>
      </c>
      <c r="M1954">
        <v>2769.45</v>
      </c>
      <c r="N1954">
        <v>0</v>
      </c>
      <c r="Q1954">
        <v>2964.75</v>
      </c>
      <c r="R1954">
        <v>0</v>
      </c>
      <c r="U1954">
        <v>2771.8</v>
      </c>
      <c r="V1954">
        <v>2.654434282051389E-06</v>
      </c>
    </row>
    <row r="1955" spans="3:22" ht="14.25">
      <c r="C1955">
        <v>3570.1</v>
      </c>
      <c r="D1955">
        <v>7.549972213366271E-07</v>
      </c>
      <c r="I1955">
        <v>2767.8</v>
      </c>
      <c r="J1955">
        <v>0</v>
      </c>
      <c r="M1955">
        <v>2770.1</v>
      </c>
      <c r="N1955">
        <v>0</v>
      </c>
      <c r="Q1955">
        <v>2965.5</v>
      </c>
      <c r="R1955">
        <v>0</v>
      </c>
      <c r="U1955">
        <v>2772.4</v>
      </c>
      <c r="V1955">
        <v>2.5047864161102883E-06</v>
      </c>
    </row>
    <row r="1956" spans="3:22" ht="14.25">
      <c r="C1956">
        <v>3570.75</v>
      </c>
      <c r="D1956">
        <v>7.063611544660788E-07</v>
      </c>
      <c r="I1956">
        <v>2768.5</v>
      </c>
      <c r="J1956">
        <v>0</v>
      </c>
      <c r="M1956">
        <v>2770.75</v>
      </c>
      <c r="N1956">
        <v>0</v>
      </c>
      <c r="Q1956">
        <v>2966.25</v>
      </c>
      <c r="R1956">
        <v>0</v>
      </c>
      <c r="U1956">
        <v>2773</v>
      </c>
      <c r="V1956">
        <v>2.362645035735691E-06</v>
      </c>
    </row>
    <row r="1957" spans="3:22" ht="14.25">
      <c r="C1957">
        <v>3571.4</v>
      </c>
      <c r="D1957">
        <v>6.606271859505916E-07</v>
      </c>
      <c r="I1957">
        <v>2769.2</v>
      </c>
      <c r="J1957">
        <v>0</v>
      </c>
      <c r="M1957">
        <v>2771.4</v>
      </c>
      <c r="N1957">
        <v>0</v>
      </c>
      <c r="Q1957">
        <v>2967</v>
      </c>
      <c r="R1957">
        <v>0</v>
      </c>
      <c r="U1957">
        <v>2773.6</v>
      </c>
      <c r="V1957">
        <v>2.2276928640476065E-06</v>
      </c>
    </row>
    <row r="1958" spans="3:22" ht="14.25">
      <c r="C1958">
        <v>3572.05</v>
      </c>
      <c r="D1958">
        <v>6.176385007008455E-07</v>
      </c>
      <c r="I1958">
        <v>2769.9</v>
      </c>
      <c r="J1958">
        <v>0</v>
      </c>
      <c r="M1958">
        <v>2772.05</v>
      </c>
      <c r="N1958">
        <v>0</v>
      </c>
      <c r="Q1958">
        <v>2967.75</v>
      </c>
      <c r="R1958">
        <v>0</v>
      </c>
      <c r="U1958">
        <v>2774.2</v>
      </c>
      <c r="V1958">
        <v>2.0996224427696875E-06</v>
      </c>
    </row>
    <row r="1959" spans="3:22" ht="14.25">
      <c r="C1959">
        <v>3572.7</v>
      </c>
      <c r="D1959">
        <v>5.772456466594867E-07</v>
      </c>
      <c r="I1959">
        <v>2770.6</v>
      </c>
      <c r="J1959">
        <v>0</v>
      </c>
      <c r="M1959">
        <v>2772.7</v>
      </c>
      <c r="N1959">
        <v>0</v>
      </c>
      <c r="Q1959">
        <v>2968.5</v>
      </c>
      <c r="R1959">
        <v>0</v>
      </c>
      <c r="U1959">
        <v>2774.8</v>
      </c>
      <c r="V1959">
        <v>1.978136041448972E-06</v>
      </c>
    </row>
    <row r="1960" spans="3:22" ht="14.25">
      <c r="C1960">
        <v>3573.35</v>
      </c>
      <c r="D1960">
        <v>5.393062617161837E-07</v>
      </c>
      <c r="I1960">
        <v>2771.3</v>
      </c>
      <c r="J1960">
        <v>0</v>
      </c>
      <c r="M1960">
        <v>2773.35</v>
      </c>
      <c r="N1960">
        <v>0</v>
      </c>
      <c r="Q1960">
        <v>2969.25</v>
      </c>
      <c r="R1960">
        <v>0</v>
      </c>
      <c r="U1960">
        <v>2775.4</v>
      </c>
      <c r="V1960">
        <v>1.8629455532930829E-06</v>
      </c>
    </row>
    <row r="1961" spans="3:22" ht="14.25">
      <c r="C1961">
        <v>3574</v>
      </c>
      <c r="D1961">
        <v>5.036848060748993E-07</v>
      </c>
      <c r="I1961">
        <v>2772</v>
      </c>
      <c r="J1961">
        <v>0</v>
      </c>
      <c r="M1961">
        <v>2774</v>
      </c>
      <c r="N1961">
        <v>0</v>
      </c>
      <c r="Q1961">
        <v>2970</v>
      </c>
      <c r="R1961">
        <v>0</v>
      </c>
      <c r="U1961">
        <v>2776</v>
      </c>
      <c r="V1961">
        <v>1.7537723786314415E-06</v>
      </c>
    </row>
    <row r="1962" spans="3:22" ht="14.25">
      <c r="C1962">
        <v>3574.65</v>
      </c>
      <c r="D1962">
        <v>4.7025230028776324E-07</v>
      </c>
      <c r="I1962">
        <v>2772.7</v>
      </c>
      <c r="J1962">
        <v>0</v>
      </c>
      <c r="M1962">
        <v>2774.65</v>
      </c>
      <c r="N1962">
        <v>0</v>
      </c>
      <c r="Q1962">
        <v>2970.75</v>
      </c>
      <c r="R1962">
        <v>0</v>
      </c>
      <c r="U1962">
        <v>2776.6</v>
      </c>
      <c r="V1962">
        <v>1.650347296985368E-06</v>
      </c>
    </row>
    <row r="1963" spans="3:22" ht="14.25">
      <c r="C1963">
        <v>3575.3</v>
      </c>
      <c r="D1963">
        <v>4.3888606914182584E-07</v>
      </c>
      <c r="I1963">
        <v>2773.4</v>
      </c>
      <c r="J1963">
        <v>0</v>
      </c>
      <c r="M1963">
        <v>2775.3</v>
      </c>
      <c r="N1963">
        <v>0</v>
      </c>
      <c r="Q1963">
        <v>2971.5</v>
      </c>
      <c r="R1963">
        <v>0</v>
      </c>
      <c r="U1963">
        <v>2777.2</v>
      </c>
      <c r="V1963">
        <v>1.5524103287020266E-06</v>
      </c>
    </row>
    <row r="1964" spans="3:22" ht="14.25">
      <c r="C1964">
        <v>3575.95</v>
      </c>
      <c r="D1964">
        <v>4.0946949155670545E-07</v>
      </c>
      <c r="I1964">
        <v>2774.1</v>
      </c>
      <c r="J1964">
        <v>0</v>
      </c>
      <c r="M1964">
        <v>2775.95</v>
      </c>
      <c r="N1964">
        <v>0</v>
      </c>
      <c r="Q1964">
        <v>2972.25</v>
      </c>
      <c r="R1964">
        <v>0</v>
      </c>
      <c r="U1964">
        <v>2777.8</v>
      </c>
      <c r="V1964">
        <v>1.4597105870810938E-06</v>
      </c>
    </row>
    <row r="1965" spans="3:22" ht="14.25">
      <c r="C1965">
        <v>3576.6</v>
      </c>
      <c r="D1965">
        <v>3.81891756624996E-07</v>
      </c>
      <c r="I1965">
        <v>2774.8</v>
      </c>
      <c r="J1965">
        <v>0</v>
      </c>
      <c r="M1965">
        <v>2776.6</v>
      </c>
      <c r="N1965">
        <v>0</v>
      </c>
      <c r="Q1965">
        <v>2973</v>
      </c>
      <c r="R1965">
        <v>0</v>
      </c>
      <c r="U1965">
        <v>2778.4</v>
      </c>
      <c r="V1965">
        <v>1.3720061218937701E-06</v>
      </c>
    </row>
    <row r="1966" spans="3:22" ht="14.25">
      <c r="C1966">
        <v>3577.25</v>
      </c>
      <c r="D1966">
        <v>3.5604762590293403E-07</v>
      </c>
      <c r="I1966">
        <v>2775.5</v>
      </c>
      <c r="J1966">
        <v>0</v>
      </c>
      <c r="M1966">
        <v>2777.25</v>
      </c>
      <c r="N1966">
        <v>0</v>
      </c>
      <c r="Q1966">
        <v>2973.75</v>
      </c>
      <c r="R1966">
        <v>0</v>
      </c>
      <c r="U1966">
        <v>2779</v>
      </c>
      <c r="V1966">
        <v>1.2890637551620954E-06</v>
      </c>
    </row>
    <row r="1967" spans="3:22" ht="14.25">
      <c r="C1967">
        <v>3577.9</v>
      </c>
      <c r="D1967">
        <v>3.3183720203472126E-07</v>
      </c>
      <c r="I1967">
        <v>2776.2</v>
      </c>
      <c r="J1967">
        <v>0</v>
      </c>
      <c r="M1967">
        <v>2777.9</v>
      </c>
      <c r="N1967">
        <v>0</v>
      </c>
      <c r="Q1967">
        <v>2974.5</v>
      </c>
      <c r="R1967">
        <v>0</v>
      </c>
      <c r="U1967">
        <v>2779.6</v>
      </c>
      <c r="V1967">
        <v>1.210658910038024E-06</v>
      </c>
    </row>
    <row r="1968" spans="3:22" ht="14.25">
      <c r="C1968">
        <v>3578.55</v>
      </c>
      <c r="D1968">
        <v>3.0916570377270436E-07</v>
      </c>
      <c r="I1968">
        <v>2776.9</v>
      </c>
      <c r="J1968">
        <v>0</v>
      </c>
      <c r="M1968">
        <v>2778.55</v>
      </c>
      <c r="N1968">
        <v>0</v>
      </c>
      <c r="Q1968">
        <v>2975.25</v>
      </c>
      <c r="R1968">
        <v>0</v>
      </c>
      <c r="U1968">
        <v>2780.2</v>
      </c>
      <c r="V1968">
        <v>1.1365754335874309E-06</v>
      </c>
    </row>
    <row r="1969" spans="3:22" ht="14.25">
      <c r="C1969">
        <v>3579.2</v>
      </c>
      <c r="D1969">
        <v>2.879432474345586E-07</v>
      </c>
      <c r="I1969">
        <v>2777.6</v>
      </c>
      <c r="J1969">
        <v>0</v>
      </c>
      <c r="M1969">
        <v>2779.2</v>
      </c>
      <c r="N1969">
        <v>0</v>
      </c>
      <c r="Q1969">
        <v>2976</v>
      </c>
      <c r="R1969">
        <v>0</v>
      </c>
      <c r="U1969">
        <v>2780.8</v>
      </c>
      <c r="V1969">
        <v>1.0666054142533736E-06</v>
      </c>
    </row>
    <row r="1970" spans="3:22" ht="14.25">
      <c r="C1970">
        <v>3579.85</v>
      </c>
      <c r="D1970">
        <v>2.6808463481943617E-07</v>
      </c>
      <c r="I1970">
        <v>2778.3</v>
      </c>
      <c r="J1970">
        <v>0</v>
      </c>
      <c r="M1970">
        <v>2779.85</v>
      </c>
      <c r="N1970">
        <v>0</v>
      </c>
      <c r="Q1970">
        <v>2976.75</v>
      </c>
      <c r="R1970">
        <v>0</v>
      </c>
      <c r="U1970">
        <v>2781.4</v>
      </c>
      <c r="V1970">
        <v>1.000548994740094E-06</v>
      </c>
    </row>
    <row r="1971" spans="3:22" ht="14.25">
      <c r="C1971">
        <v>3580.5</v>
      </c>
      <c r="D1971">
        <v>2.495091475873774E-07</v>
      </c>
      <c r="I1971">
        <v>2779</v>
      </c>
      <c r="J1971">
        <v>0</v>
      </c>
      <c r="M1971">
        <v>2780.5</v>
      </c>
      <c r="N1971">
        <v>0</v>
      </c>
      <c r="Q1971">
        <v>2977.5</v>
      </c>
      <c r="R1971">
        <v>0</v>
      </c>
      <c r="U1971">
        <v>2782</v>
      </c>
      <c r="V1971">
        <v>9.382141810251956E-07</v>
      </c>
    </row>
    <row r="1972" spans="3:22" ht="14.25">
      <c r="C1972">
        <v>3581.15</v>
      </c>
      <c r="D1972">
        <v>2.3214034808908487E-07</v>
      </c>
      <c r="I1972">
        <v>2779.7</v>
      </c>
      <c r="J1972">
        <v>0</v>
      </c>
      <c r="M1972">
        <v>2781.15</v>
      </c>
      <c r="N1972">
        <v>0</v>
      </c>
      <c r="Q1972">
        <v>2978.25</v>
      </c>
      <c r="R1972">
        <v>0</v>
      </c>
      <c r="U1972">
        <v>2782.6</v>
      </c>
      <c r="V1972">
        <v>8.794166481761934E-07</v>
      </c>
    </row>
    <row r="1973" spans="3:22" ht="14.25">
      <c r="C1973">
        <v>3581.8</v>
      </c>
      <c r="D1973">
        <v>2.159058866182463E-07</v>
      </c>
      <c r="I1973">
        <v>2780.4</v>
      </c>
      <c r="J1973">
        <v>0</v>
      </c>
      <c r="M1973">
        <v>2781.8</v>
      </c>
      <c r="N1973">
        <v>0</v>
      </c>
      <c r="Q1973">
        <v>2979</v>
      </c>
      <c r="R1973">
        <v>0</v>
      </c>
      <c r="U1973">
        <v>2783.2</v>
      </c>
      <c r="V1973">
        <v>8.23979543612578E-07</v>
      </c>
    </row>
    <row r="1974" spans="3:22" ht="14.25">
      <c r="C1974">
        <v>3582.45</v>
      </c>
      <c r="D1974">
        <v>2.007373150440414E-07</v>
      </c>
      <c r="I1974">
        <v>2781.1</v>
      </c>
      <c r="J1974">
        <v>0</v>
      </c>
      <c r="M1974">
        <v>2782.45</v>
      </c>
      <c r="N1974">
        <v>0</v>
      </c>
      <c r="Q1974">
        <v>2979.75</v>
      </c>
      <c r="R1974">
        <v>0</v>
      </c>
      <c r="U1974">
        <v>2783.8</v>
      </c>
      <c r="V1974">
        <v>7.71733288422599E-07</v>
      </c>
    </row>
    <row r="1975" spans="3:22" ht="14.25">
      <c r="C1975">
        <v>3583.1</v>
      </c>
      <c r="D1975">
        <v>1.865699067684076E-07</v>
      </c>
      <c r="I1975">
        <v>2781.8</v>
      </c>
      <c r="J1975">
        <v>0</v>
      </c>
      <c r="M1975">
        <v>2783.1</v>
      </c>
      <c r="N1975">
        <v>0</v>
      </c>
      <c r="Q1975">
        <v>2980.5</v>
      </c>
      <c r="R1975">
        <v>0</v>
      </c>
      <c r="U1975">
        <v>2784.4</v>
      </c>
      <c r="V1975">
        <v>7.225153773110033E-07</v>
      </c>
    </row>
    <row r="1976" spans="3:22" ht="14.25">
      <c r="C1976">
        <v>3583.75</v>
      </c>
      <c r="D1976">
        <v>1.733424829408707E-07</v>
      </c>
      <c r="I1976">
        <v>2782.5</v>
      </c>
      <c r="J1976">
        <v>0</v>
      </c>
      <c r="M1976">
        <v>2783.75</v>
      </c>
      <c r="N1976">
        <v>0</v>
      </c>
      <c r="Q1976">
        <v>2981.25</v>
      </c>
      <c r="R1976">
        <v>0</v>
      </c>
      <c r="U1976">
        <v>2785</v>
      </c>
      <c r="V1976">
        <v>6.761701777206544E-07</v>
      </c>
    </row>
    <row r="1977" spans="3:22" ht="14.25">
      <c r="C1977">
        <v>3584.4</v>
      </c>
      <c r="D1977">
        <v>1.6099724485247244E-07</v>
      </c>
      <c r="I1977">
        <v>2783.2</v>
      </c>
      <c r="J1977">
        <v>0</v>
      </c>
      <c r="M1977">
        <v>2784.4</v>
      </c>
      <c r="N1977">
        <v>0</v>
      </c>
      <c r="Q1977">
        <v>2982</v>
      </c>
      <c r="R1977">
        <v>0</v>
      </c>
      <c r="U1977">
        <v>2785.6</v>
      </c>
      <c r="V1977">
        <v>6.325487286401703E-07</v>
      </c>
    </row>
    <row r="1978" spans="3:22" ht="14.25">
      <c r="C1978">
        <v>3585.05</v>
      </c>
      <c r="D1978">
        <v>1.4947961242081273E-07</v>
      </c>
      <c r="I1978">
        <v>2783.9</v>
      </c>
      <c r="J1978">
        <v>0</v>
      </c>
      <c r="M1978">
        <v>2785.05</v>
      </c>
      <c r="N1978">
        <v>0</v>
      </c>
      <c r="Q1978">
        <v>2982.75</v>
      </c>
      <c r="R1978">
        <v>0</v>
      </c>
      <c r="U1978">
        <v>2786.2</v>
      </c>
      <c r="V1978">
        <v>5.915085395766732E-07</v>
      </c>
    </row>
    <row r="1979" spans="3:22" ht="14.25">
      <c r="C1979">
        <v>3585.7</v>
      </c>
      <c r="D1979">
        <v>1.3873806866912174E-07</v>
      </c>
      <c r="I1979">
        <v>2784.6</v>
      </c>
      <c r="J1979">
        <v>0</v>
      </c>
      <c r="M1979">
        <v>2785.7</v>
      </c>
      <c r="N1979">
        <v>0</v>
      </c>
      <c r="Q1979">
        <v>2983.5</v>
      </c>
      <c r="R1979">
        <v>0</v>
      </c>
      <c r="U1979">
        <v>2786.8</v>
      </c>
      <c r="V1979">
        <v>5.529133901424352E-07</v>
      </c>
    </row>
    <row r="1980" spans="3:22" ht="14.25">
      <c r="C1980">
        <v>3586.35</v>
      </c>
      <c r="D1980">
        <v>1.2872401009433739E-07</v>
      </c>
      <c r="I1980">
        <v>2785.3</v>
      </c>
      <c r="J1980">
        <v>0</v>
      </c>
      <c r="M1980">
        <v>2786.35</v>
      </c>
      <c r="N1980">
        <v>0</v>
      </c>
      <c r="Q1980">
        <v>2984.25</v>
      </c>
      <c r="R1980">
        <v>0</v>
      </c>
      <c r="U1980">
        <v>2787.4</v>
      </c>
      <c r="V1980">
        <v>5.166331306736307E-07</v>
      </c>
    </row>
    <row r="1981" spans="3:22" ht="14.25">
      <c r="C1981">
        <v>3587</v>
      </c>
      <c r="D1981">
        <v>1.1939160281224975E-07</v>
      </c>
      <c r="I1981">
        <v>2786</v>
      </c>
      <c r="J1981">
        <v>0</v>
      </c>
      <c r="M1981">
        <v>2787</v>
      </c>
      <c r="N1981">
        <v>0</v>
      </c>
      <c r="Q1981">
        <v>2985</v>
      </c>
      <c r="R1981">
        <v>0</v>
      </c>
      <c r="U1981">
        <v>2788</v>
      </c>
      <c r="V1981">
        <v>4.825434842690572E-07</v>
      </c>
    </row>
    <row r="1982" spans="3:22" ht="14.25">
      <c r="C1982">
        <v>3587.65</v>
      </c>
      <c r="D1982">
        <v>1.10697644361303E-07</v>
      </c>
      <c r="I1982">
        <v>2786.7</v>
      </c>
      <c r="J1982">
        <v>0</v>
      </c>
      <c r="M1982">
        <v>2787.65</v>
      </c>
      <c r="N1982">
        <v>0</v>
      </c>
      <c r="Q1982">
        <v>2985.75</v>
      </c>
      <c r="R1982">
        <v>0</v>
      </c>
      <c r="U1982">
        <v>2788.6</v>
      </c>
      <c r="V1982">
        <v>4.505258506086621E-07</v>
      </c>
    </row>
    <row r="1983" spans="3:22" ht="14.25">
      <c r="C1983">
        <v>3588.3</v>
      </c>
      <c r="D1983">
        <v>1.0260143104150477E-07</v>
      </c>
      <c r="I1983">
        <v>2787.4</v>
      </c>
      <c r="J1983">
        <v>0</v>
      </c>
      <c r="M1983">
        <v>2788.3</v>
      </c>
      <c r="N1983">
        <v>0</v>
      </c>
      <c r="Q1983">
        <v>2986.5</v>
      </c>
      <c r="R1983">
        <v>0</v>
      </c>
      <c r="U1983">
        <v>2789.2</v>
      </c>
      <c r="V1983">
        <v>4.2046711188243856E-07</v>
      </c>
    </row>
    <row r="1984" spans="3:22" ht="14.25">
      <c r="C1984">
        <v>3588.95</v>
      </c>
      <c r="D1984">
        <v>9.506463066009961E-08</v>
      </c>
      <c r="I1984">
        <v>2788.1</v>
      </c>
      <c r="J1984">
        <v>0</v>
      </c>
      <c r="M1984">
        <v>2788.95</v>
      </c>
      <c r="N1984">
        <v>0</v>
      </c>
      <c r="Q1984">
        <v>2987.25</v>
      </c>
      <c r="R1984">
        <v>0</v>
      </c>
      <c r="U1984">
        <v>2789.8</v>
      </c>
      <c r="V1984">
        <v>3.9225944113347733E-07</v>
      </c>
    </row>
    <row r="1985" spans="3:22" ht="14.25">
      <c r="C1985">
        <v>3589.6</v>
      </c>
      <c r="D1985">
        <v>8.805116055175775E-08</v>
      </c>
      <c r="I1985">
        <v>2788.8</v>
      </c>
      <c r="J1985">
        <v>0</v>
      </c>
      <c r="M1985">
        <v>2789.6</v>
      </c>
      <c r="N1985">
        <v>0</v>
      </c>
      <c r="Q1985">
        <v>2988</v>
      </c>
      <c r="R1985">
        <v>0</v>
      </c>
      <c r="U1985">
        <v>2790.4</v>
      </c>
      <c r="V1985">
        <v>3.6580011329235844E-07</v>
      </c>
    </row>
    <row r="1986" spans="3:22" ht="14.25">
      <c r="C1986">
        <v>3590.25</v>
      </c>
      <c r="D1986">
        <v>8.152707073789593E-08</v>
      </c>
      <c r="I1986">
        <v>2789.5</v>
      </c>
      <c r="J1986">
        <v>0</v>
      </c>
      <c r="M1986">
        <v>2790.25</v>
      </c>
      <c r="N1986">
        <v>0</v>
      </c>
      <c r="Q1986">
        <v>2988.75</v>
      </c>
      <c r="R1986">
        <v>0</v>
      </c>
      <c r="U1986">
        <v>2791</v>
      </c>
      <c r="V1986">
        <v>3.4099131915409414E-07</v>
      </c>
    </row>
    <row r="1987" spans="3:22" ht="14.25">
      <c r="C1987">
        <v>3590.9</v>
      </c>
      <c r="D1987">
        <v>7.546043208695272E-08</v>
      </c>
      <c r="I1987">
        <v>2790.2</v>
      </c>
      <c r="J1987">
        <v>0</v>
      </c>
      <c r="M1987">
        <v>2790.9</v>
      </c>
      <c r="N1987">
        <v>0</v>
      </c>
      <c r="Q1987">
        <v>2989.5</v>
      </c>
      <c r="R1987">
        <v>0</v>
      </c>
      <c r="U1987">
        <v>2791.6</v>
      </c>
      <c r="V1987">
        <v>3.17739982524896E-07</v>
      </c>
    </row>
    <row r="1988" spans="3:22" ht="14.25">
      <c r="C1988">
        <v>3591.55</v>
      </c>
      <c r="D1988">
        <v>6.982122933562243E-08</v>
      </c>
      <c r="I1988">
        <v>2790.9</v>
      </c>
      <c r="J1988">
        <v>0</v>
      </c>
      <c r="M1988">
        <v>2791.55</v>
      </c>
      <c r="N1988">
        <v>0</v>
      </c>
      <c r="Q1988">
        <v>2990.25</v>
      </c>
      <c r="R1988">
        <v>0</v>
      </c>
      <c r="U1988">
        <v>2792.2</v>
      </c>
      <c r="V1988">
        <v>2.9595758074161347E-07</v>
      </c>
    </row>
    <row r="1989" spans="3:22" ht="14.25">
      <c r="C1989">
        <v>3592.2</v>
      </c>
      <c r="D1989">
        <v>5.2472514872709586E-08</v>
      </c>
      <c r="I1989">
        <v>2791.6</v>
      </c>
      <c r="J1989">
        <v>0</v>
      </c>
      <c r="M1989">
        <v>2792.2</v>
      </c>
      <c r="N1989">
        <v>0</v>
      </c>
      <c r="Q1989">
        <v>2991</v>
      </c>
      <c r="R1989">
        <v>0</v>
      </c>
      <c r="U1989">
        <v>2792.8</v>
      </c>
      <c r="V1989">
        <v>2.755599687444189E-07</v>
      </c>
    </row>
    <row r="1990" spans="3:22" ht="14.25">
      <c r="C1990">
        <v>3592.85</v>
      </c>
      <c r="D1990">
        <v>4.8639734972427485E-08</v>
      </c>
      <c r="I1990">
        <v>2792.3</v>
      </c>
      <c r="J1990">
        <v>0</v>
      </c>
      <c r="M1990">
        <v>2792.85</v>
      </c>
      <c r="N1990">
        <v>0</v>
      </c>
      <c r="Q1990">
        <v>2991.75</v>
      </c>
      <c r="R1990">
        <v>0</v>
      </c>
      <c r="U1990">
        <v>2793.4</v>
      </c>
      <c r="V1990">
        <v>2.564672068615498E-07</v>
      </c>
    </row>
    <row r="1991" spans="3:22" ht="14.25">
      <c r="C1991">
        <v>3593.5</v>
      </c>
      <c r="D1991">
        <v>4.507068852409929E-08</v>
      </c>
      <c r="I1991">
        <v>2793</v>
      </c>
      <c r="J1991">
        <v>0</v>
      </c>
      <c r="M1991">
        <v>2793.5</v>
      </c>
      <c r="N1991">
        <v>0</v>
      </c>
      <c r="Q1991">
        <v>2992.5</v>
      </c>
      <c r="R1991">
        <v>0</v>
      </c>
      <c r="U1991">
        <v>2794</v>
      </c>
      <c r="V1991">
        <v>2.386033924438973E-07</v>
      </c>
    </row>
    <row r="1992" spans="3:22" ht="14.25">
      <c r="C1992">
        <v>3594.15</v>
      </c>
      <c r="D1992">
        <v>4.1748498212514946E-08</v>
      </c>
      <c r="I1992">
        <v>2793.7</v>
      </c>
      <c r="J1992">
        <v>0</v>
      </c>
      <c r="M1992">
        <v>2794.15</v>
      </c>
      <c r="N1992">
        <v>0</v>
      </c>
      <c r="Q1992">
        <v>2993.25</v>
      </c>
      <c r="R1992">
        <v>0</v>
      </c>
      <c r="U1992">
        <v>2794.6</v>
      </c>
      <c r="V1992">
        <v>2.2189649546805385E-07</v>
      </c>
    </row>
    <row r="1993" spans="3:22" ht="14.25">
      <c r="C1993">
        <v>3594.8</v>
      </c>
      <c r="D1993">
        <v>3.865727124576466E-08</v>
      </c>
      <c r="I1993">
        <v>2794.4</v>
      </c>
      <c r="J1993">
        <v>0</v>
      </c>
      <c r="M1993">
        <v>2794.8</v>
      </c>
      <c r="N1993">
        <v>0</v>
      </c>
      <c r="Q1993">
        <v>2994</v>
      </c>
      <c r="R1993">
        <v>0</v>
      </c>
      <c r="U1993">
        <v>2795.2</v>
      </c>
      <c r="V1993">
        <v>2.0627819820716535E-07</v>
      </c>
    </row>
    <row r="1994" spans="3:22" ht="14.25">
      <c r="C1994">
        <v>3595.45</v>
      </c>
      <c r="D1994">
        <v>3.5782048816747494E-08</v>
      </c>
      <c r="I1994">
        <v>2795.1</v>
      </c>
      <c r="J1994">
        <v>0</v>
      </c>
      <c r="M1994">
        <v>2795.45</v>
      </c>
      <c r="N1994">
        <v>0</v>
      </c>
      <c r="Q1994">
        <v>2994.75</v>
      </c>
      <c r="R1994">
        <v>0</v>
      </c>
      <c r="U1994">
        <v>2795.8</v>
      </c>
      <c r="V1994">
        <v>1.9168373905153295E-07</v>
      </c>
    </row>
    <row r="1995" spans="3:22" ht="14.25">
      <c r="C1995">
        <v>3596.1</v>
      </c>
      <c r="D1995">
        <v>3.3108757680214005E-08</v>
      </c>
      <c r="I1995">
        <v>2795.8</v>
      </c>
      <c r="J1995">
        <v>0</v>
      </c>
      <c r="M1995">
        <v>2796.1</v>
      </c>
      <c r="N1995">
        <v>0</v>
      </c>
      <c r="Q1995">
        <v>2995.5</v>
      </c>
      <c r="R1995">
        <v>0</v>
      </c>
      <c r="U1995">
        <v>2796.4</v>
      </c>
      <c r="V1995">
        <v>1.7805176054412657E-07</v>
      </c>
    </row>
    <row r="1996" spans="3:22" ht="14.25">
      <c r="C1996">
        <v>3596.75</v>
      </c>
      <c r="D1996">
        <v>3.0624163789383454E-08</v>
      </c>
      <c r="I1996">
        <v>2796.5</v>
      </c>
      <c r="J1996">
        <v>0</v>
      </c>
      <c r="M1996">
        <v>2796.75</v>
      </c>
      <c r="N1996">
        <v>0</v>
      </c>
      <c r="Q1996">
        <v>2996.25</v>
      </c>
      <c r="R1996">
        <v>0</v>
      </c>
      <c r="U1996">
        <v>2797</v>
      </c>
      <c r="V1996">
        <v>1.653241616801994E-07</v>
      </c>
    </row>
    <row r="1997" spans="3:22" ht="14.25">
      <c r="C1997">
        <v>3597.4</v>
      </c>
      <c r="D1997">
        <v>2.8315827935256423E-08</v>
      </c>
      <c r="I1997">
        <v>2797.2</v>
      </c>
      <c r="J1997">
        <v>0</v>
      </c>
      <c r="M1997">
        <v>2797.4</v>
      </c>
      <c r="N1997">
        <v>0</v>
      </c>
      <c r="Q1997">
        <v>2997</v>
      </c>
      <c r="R1997">
        <v>0</v>
      </c>
      <c r="U1997">
        <v>2797.6</v>
      </c>
      <c r="V1997">
        <v>1.5344595450576952E-07</v>
      </c>
    </row>
    <row r="1998" spans="3:22" ht="14.25">
      <c r="C1998">
        <v>3598.05</v>
      </c>
      <c r="D1998">
        <v>2.6172063331208462E-08</v>
      </c>
      <c r="I1998">
        <v>2797.9</v>
      </c>
      <c r="J1998">
        <v>0</v>
      </c>
      <c r="M1998">
        <v>2798.05</v>
      </c>
      <c r="N1998">
        <v>0</v>
      </c>
      <c r="Q1998">
        <v>2997.75</v>
      </c>
      <c r="R1998">
        <v>0</v>
      </c>
      <c r="U1998">
        <v>2798.2</v>
      </c>
      <c r="V1998">
        <v>1.4236512503548483E-07</v>
      </c>
    </row>
    <row r="1999" spans="3:22" ht="14.25">
      <c r="C1999">
        <v>3598.7</v>
      </c>
      <c r="D1999">
        <v>2.418189508498555E-08</v>
      </c>
      <c r="I1999">
        <v>2798.6</v>
      </c>
      <c r="J1999">
        <v>0</v>
      </c>
      <c r="M1999">
        <v>2798.7</v>
      </c>
      <c r="N1999">
        <v>0</v>
      </c>
      <c r="Q1999">
        <v>2998.5</v>
      </c>
      <c r="R1999">
        <v>0</v>
      </c>
      <c r="U1999">
        <v>2798.8</v>
      </c>
      <c r="V1999">
        <v>1.3203249849767313E-07</v>
      </c>
    </row>
    <row r="2000" spans="3:22" ht="14.25">
      <c r="C2000">
        <v>3599.35</v>
      </c>
      <c r="D2000">
        <v>2.233502150001464E-08</v>
      </c>
      <c r="I2000">
        <v>2799.3</v>
      </c>
      <c r="J2000">
        <v>0</v>
      </c>
      <c r="M2000">
        <v>2799.35</v>
      </c>
      <c r="N2000">
        <v>0</v>
      </c>
      <c r="Q2000">
        <v>2999.25</v>
      </c>
      <c r="R2000">
        <v>0</v>
      </c>
      <c r="U2000">
        <v>2799.4</v>
      </c>
      <c r="V2000">
        <v>1.2240160890231023E-07</v>
      </c>
    </row>
    <row r="2001" spans="3:4" ht="14.25">
      <c r="C2001" t="s">
        <v>387</v>
      </c>
      <c r="D2001" t="s">
        <v>387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O132"/>
  <sheetViews>
    <sheetView zoomScalePageLayoutView="0" workbookViewId="0" topLeftCell="A76">
      <selection activeCell="S17" sqref="S17"/>
    </sheetView>
  </sheetViews>
  <sheetFormatPr defaultColWidth="9.00390625" defaultRowHeight="14.25"/>
  <cols>
    <col min="1" max="1" width="2.00390625" style="64" customWidth="1"/>
    <col min="2" max="2" width="12.00390625" style="64" customWidth="1"/>
    <col min="3" max="3" width="8.375" style="64" customWidth="1"/>
    <col min="4" max="9" width="9.25390625" style="64" customWidth="1"/>
    <col min="10" max="10" width="6.125" style="64" customWidth="1"/>
    <col min="11" max="11" width="3.625" style="64" customWidth="1"/>
    <col min="12" max="12" width="6.25390625" style="64" customWidth="1"/>
    <col min="13" max="13" width="4.75390625" style="64" customWidth="1"/>
    <col min="14" max="14" width="6.625" style="64" customWidth="1"/>
    <col min="15" max="15" width="6.125" style="64" customWidth="1"/>
    <col min="16" max="16384" width="9.00390625" style="64" customWidth="1"/>
  </cols>
  <sheetData>
    <row r="1" ht="15.75">
      <c r="B1" s="66" t="s">
        <v>530</v>
      </c>
    </row>
    <row r="2" spans="2:15" ht="20.25">
      <c r="B2" s="67" t="s">
        <v>531</v>
      </c>
      <c r="C2" s="68" t="s">
        <v>532</v>
      </c>
      <c r="D2" s="68" t="s">
        <v>533</v>
      </c>
      <c r="E2" s="67" t="s">
        <v>534</v>
      </c>
      <c r="F2" s="68" t="s">
        <v>535</v>
      </c>
      <c r="G2" s="67" t="s">
        <v>534</v>
      </c>
      <c r="H2" s="68" t="s">
        <v>536</v>
      </c>
      <c r="I2" s="67" t="s">
        <v>534</v>
      </c>
      <c r="J2" s="69" t="s">
        <v>537</v>
      </c>
      <c r="K2" s="67" t="s">
        <v>538</v>
      </c>
      <c r="L2" s="67" t="s">
        <v>539</v>
      </c>
      <c r="M2" s="67" t="s">
        <v>538</v>
      </c>
      <c r="N2" s="67" t="s">
        <v>540</v>
      </c>
      <c r="O2" s="70" t="s">
        <v>541</v>
      </c>
    </row>
    <row r="3" spans="2:15" ht="15.75">
      <c r="B3" s="71" t="s">
        <v>0</v>
      </c>
      <c r="C3" s="71" t="s">
        <v>6</v>
      </c>
      <c r="D3" s="71"/>
      <c r="E3" s="71"/>
      <c r="F3" s="71"/>
      <c r="G3" s="71"/>
      <c r="H3" s="71"/>
      <c r="I3" s="71"/>
      <c r="J3" s="71"/>
      <c r="K3" s="71"/>
      <c r="L3" s="71" t="s">
        <v>542</v>
      </c>
      <c r="M3" s="71"/>
      <c r="N3" s="71" t="s">
        <v>542</v>
      </c>
      <c r="O3" s="71"/>
    </row>
    <row r="4" spans="2:15" ht="15.75">
      <c r="B4" s="64" t="s">
        <v>10</v>
      </c>
      <c r="C4" s="72">
        <v>2498.15</v>
      </c>
      <c r="D4" s="73">
        <v>0.02263375</v>
      </c>
      <c r="E4" s="73">
        <v>0.000113</v>
      </c>
      <c r="F4" s="74">
        <v>0.0009139629</v>
      </c>
      <c r="G4" s="74">
        <v>4.26E-06</v>
      </c>
      <c r="H4" s="74">
        <v>0.2809922</v>
      </c>
      <c r="I4" s="74">
        <v>1.98E-05</v>
      </c>
      <c r="J4" s="75">
        <v>-8.534685977463763</v>
      </c>
      <c r="K4" s="75">
        <v>0.693</v>
      </c>
      <c r="L4" s="76">
        <v>3.135992918584624</v>
      </c>
      <c r="M4" s="76">
        <v>0.02670597276600617</v>
      </c>
      <c r="N4" s="76">
        <v>3.5155283182130055</v>
      </c>
      <c r="O4" s="76">
        <v>-0.9724709969879518</v>
      </c>
    </row>
    <row r="5" spans="2:15" ht="15.75">
      <c r="B5" s="64" t="s">
        <v>22</v>
      </c>
      <c r="C5" s="72">
        <v>2536.105</v>
      </c>
      <c r="D5" s="73">
        <v>0.02358854</v>
      </c>
      <c r="E5" s="73">
        <v>0.00019</v>
      </c>
      <c r="F5" s="74">
        <v>0.0009194262</v>
      </c>
      <c r="G5" s="74">
        <v>8.34E-06</v>
      </c>
      <c r="H5" s="74">
        <v>0.2808606</v>
      </c>
      <c r="I5" s="74">
        <v>1.8E-05</v>
      </c>
      <c r="J5" s="75">
        <v>-12.373483945369301</v>
      </c>
      <c r="K5" s="75">
        <v>0.63</v>
      </c>
      <c r="L5" s="76">
        <v>3.313712466805624</v>
      </c>
      <c r="M5" s="76">
        <v>0.024201913376973305</v>
      </c>
      <c r="N5" s="76">
        <v>3.776231679251717</v>
      </c>
      <c r="O5" s="76">
        <v>-0.9723064397590362</v>
      </c>
    </row>
    <row r="6" spans="2:15" ht="15.75">
      <c r="B6" s="64" t="s">
        <v>70</v>
      </c>
      <c r="C6" s="72">
        <v>2762.04</v>
      </c>
      <c r="D6" s="73">
        <v>0.01494891</v>
      </c>
      <c r="E6" s="73">
        <v>8.15E-05</v>
      </c>
      <c r="F6" s="74">
        <v>0.0005924086</v>
      </c>
      <c r="G6" s="74">
        <v>2.86E-06</v>
      </c>
      <c r="H6" s="74">
        <v>0.2811389</v>
      </c>
      <c r="I6" s="74">
        <v>2.33E-05</v>
      </c>
      <c r="J6" s="75">
        <v>3.2239412274037704</v>
      </c>
      <c r="K6" s="75">
        <v>0.8154999999999998</v>
      </c>
      <c r="L6" s="76">
        <v>2.913391806716153</v>
      </c>
      <c r="M6" s="76">
        <v>0.031287731343116576</v>
      </c>
      <c r="N6" s="76">
        <v>3.0055152531956684</v>
      </c>
      <c r="O6" s="76">
        <v>-0.9821563674698796</v>
      </c>
    </row>
    <row r="7" spans="2:15" ht="15.75">
      <c r="B7" s="64" t="s">
        <v>18</v>
      </c>
      <c r="C7" s="72">
        <v>2547.215</v>
      </c>
      <c r="D7" s="73">
        <v>0.02335352</v>
      </c>
      <c r="E7" s="73">
        <v>7.22E-05</v>
      </c>
      <c r="F7" s="74">
        <v>0.000842377</v>
      </c>
      <c r="G7" s="74">
        <v>1.27E-06</v>
      </c>
      <c r="H7" s="74">
        <v>0.2810258</v>
      </c>
      <c r="I7" s="74">
        <v>1.57E-05</v>
      </c>
      <c r="J7" s="75">
        <v>-6.115304359062268</v>
      </c>
      <c r="K7" s="75">
        <v>0.5494999999999999</v>
      </c>
      <c r="L7" s="76">
        <v>3.084918632553458</v>
      </c>
      <c r="M7" s="76">
        <v>0.021156822958128263</v>
      </c>
      <c r="N7" s="76">
        <v>3.40650114983961</v>
      </c>
      <c r="O7" s="76">
        <v>-0.9746271987951807</v>
      </c>
    </row>
    <row r="8" spans="2:15" ht="15.75">
      <c r="B8" s="64" t="s">
        <v>28</v>
      </c>
      <c r="C8" s="72">
        <v>2613.27</v>
      </c>
      <c r="D8" s="73">
        <v>0.02294461</v>
      </c>
      <c r="E8" s="73">
        <v>4.59E-05</v>
      </c>
      <c r="F8" s="74">
        <v>0.0008271432</v>
      </c>
      <c r="G8" s="74">
        <v>1.25E-06</v>
      </c>
      <c r="H8" s="74">
        <v>0.2808516</v>
      </c>
      <c r="I8" s="74">
        <v>2.04E-05</v>
      </c>
      <c r="J8" s="75">
        <v>-10.798036260782906</v>
      </c>
      <c r="K8" s="75">
        <v>0.714</v>
      </c>
      <c r="L8" s="76">
        <v>3.3178938189500484</v>
      </c>
      <c r="M8" s="76">
        <v>0.027358527963653234</v>
      </c>
      <c r="N8" s="76">
        <v>3.73976107903452</v>
      </c>
      <c r="O8" s="76">
        <v>-0.9750860481927711</v>
      </c>
    </row>
    <row r="9" spans="2:15" ht="15.75">
      <c r="B9" s="64" t="s">
        <v>66</v>
      </c>
      <c r="C9" s="72">
        <v>3055.56</v>
      </c>
      <c r="D9" s="73">
        <v>0.02381577</v>
      </c>
      <c r="E9" s="73">
        <v>4.46E-05</v>
      </c>
      <c r="F9" s="74">
        <v>0.0008917604</v>
      </c>
      <c r="G9" s="74">
        <v>1.13E-06</v>
      </c>
      <c r="H9" s="74">
        <v>0.2810561</v>
      </c>
      <c r="I9" s="74">
        <v>1.42E-05</v>
      </c>
      <c r="J9" s="75">
        <v>6.363169131360369</v>
      </c>
      <c r="K9" s="75">
        <v>0.49699999999999994</v>
      </c>
      <c r="L9" s="76">
        <v>3.04795972868161</v>
      </c>
      <c r="M9" s="76">
        <v>0.019174230422464245</v>
      </c>
      <c r="N9" s="76">
        <v>3.043430183776394</v>
      </c>
      <c r="O9" s="76">
        <v>-0.9731397469879518</v>
      </c>
    </row>
    <row r="10" spans="2:15" ht="15.75">
      <c r="B10" s="64" t="s">
        <v>65</v>
      </c>
      <c r="C10" s="72">
        <v>2569.44</v>
      </c>
      <c r="D10" s="73">
        <v>0.02287494</v>
      </c>
      <c r="E10" s="73">
        <v>0.000142</v>
      </c>
      <c r="F10" s="74">
        <v>0.0008617577</v>
      </c>
      <c r="G10" s="74">
        <v>5.28E-06</v>
      </c>
      <c r="H10" s="74">
        <v>0.2807858</v>
      </c>
      <c r="I10" s="74">
        <v>2.02E-05</v>
      </c>
      <c r="J10" s="75">
        <v>-14.185686956943444</v>
      </c>
      <c r="K10" s="75">
        <v>0.7069999999999999</v>
      </c>
      <c r="L10" s="76">
        <v>3.4091314608204173</v>
      </c>
      <c r="M10" s="76">
        <v>0.02706926079466143</v>
      </c>
      <c r="N10" s="76">
        <v>3.910632387456714</v>
      </c>
      <c r="O10" s="76">
        <v>-0.9740434427710843</v>
      </c>
    </row>
    <row r="11" spans="2:15" ht="15.75">
      <c r="B11" s="64" t="s">
        <v>24</v>
      </c>
      <c r="C11" s="72">
        <v>3021.91</v>
      </c>
      <c r="D11" s="73">
        <v>0.02150648</v>
      </c>
      <c r="E11" s="73">
        <v>0.000176</v>
      </c>
      <c r="F11" s="74">
        <v>0.0008167695</v>
      </c>
      <c r="G11" s="74">
        <v>6.13E-06</v>
      </c>
      <c r="H11" s="74">
        <v>0.2810808</v>
      </c>
      <c r="I11" s="74">
        <v>1.57E-05</v>
      </c>
      <c r="J11" s="75">
        <v>6.632913529995843</v>
      </c>
      <c r="K11" s="75">
        <v>0.5494999999999999</v>
      </c>
      <c r="L11" s="76">
        <v>3.008741571911128</v>
      </c>
      <c r="M11" s="76">
        <v>0.021172462986990492</v>
      </c>
      <c r="N11" s="76">
        <v>3.0008516709599227</v>
      </c>
      <c r="O11" s="76">
        <v>-0.9753985090361446</v>
      </c>
    </row>
    <row r="12" spans="2:15" ht="15.75">
      <c r="B12" s="64" t="s">
        <v>55</v>
      </c>
      <c r="C12" s="72">
        <v>2460.18</v>
      </c>
      <c r="D12" s="73">
        <v>0.02153832</v>
      </c>
      <c r="E12" s="73">
        <v>3.93E-05</v>
      </c>
      <c r="F12" s="74">
        <v>0.0008398914</v>
      </c>
      <c r="G12" s="74">
        <v>8.13E-07</v>
      </c>
      <c r="H12" s="74">
        <v>0.2811361</v>
      </c>
      <c r="I12" s="74">
        <v>1.75E-05</v>
      </c>
      <c r="J12" s="75">
        <v>-4.144643870671594</v>
      </c>
      <c r="K12" s="75">
        <v>0.6125</v>
      </c>
      <c r="L12" s="76">
        <v>2.9358569631558957</v>
      </c>
      <c r="M12" s="76">
        <v>0.023645982535505983</v>
      </c>
      <c r="N12" s="76">
        <v>3.220393567560118</v>
      </c>
      <c r="O12" s="76">
        <v>-0.9747020662650603</v>
      </c>
    </row>
    <row r="13" spans="2:15" ht="15.75">
      <c r="B13" s="64" t="s">
        <v>33</v>
      </c>
      <c r="C13" s="72">
        <v>2472.525</v>
      </c>
      <c r="D13" s="73">
        <v>0.03085618</v>
      </c>
      <c r="E13" s="73">
        <v>0.000136</v>
      </c>
      <c r="F13" s="74">
        <v>0.001172471</v>
      </c>
      <c r="G13" s="74">
        <v>5.3E-06</v>
      </c>
      <c r="H13" s="74">
        <v>0.2808613</v>
      </c>
      <c r="I13" s="74">
        <v>1.88E-05</v>
      </c>
      <c r="J13" s="75">
        <v>-14.197708036745027</v>
      </c>
      <c r="K13" s="75">
        <v>0.6579999999999999</v>
      </c>
      <c r="L13" s="76">
        <v>3.3346028451588126</v>
      </c>
      <c r="M13" s="76">
        <v>0.025439164999757846</v>
      </c>
      <c r="N13" s="76">
        <v>3.838110470030756</v>
      </c>
      <c r="O13" s="76">
        <v>-0.9646846084337349</v>
      </c>
    </row>
    <row r="14" spans="2:15" ht="15.75">
      <c r="B14" s="64" t="s">
        <v>30</v>
      </c>
      <c r="C14" s="72">
        <v>2954.01</v>
      </c>
      <c r="D14" s="73">
        <v>0.019506</v>
      </c>
      <c r="E14" s="73">
        <v>7.13E-05</v>
      </c>
      <c r="F14" s="74">
        <v>0.0007326492</v>
      </c>
      <c r="G14" s="74">
        <v>2.72E-06</v>
      </c>
      <c r="H14" s="74">
        <v>0.2810778</v>
      </c>
      <c r="I14" s="74">
        <v>1.58E-05</v>
      </c>
      <c r="J14" s="75">
        <v>5.151091045205725</v>
      </c>
      <c r="K14" s="75">
        <v>0.553</v>
      </c>
      <c r="L14" s="76">
        <v>3.0062447636077576</v>
      </c>
      <c r="M14" s="76">
        <v>0.02126070754055842</v>
      </c>
      <c r="N14" s="76">
        <v>3.0377277777996157</v>
      </c>
      <c r="O14" s="76">
        <v>-0.9779322530120482</v>
      </c>
    </row>
    <row r="15" spans="2:15" ht="15.75">
      <c r="B15" s="64" t="s">
        <v>32</v>
      </c>
      <c r="C15" s="72">
        <v>2516.665</v>
      </c>
      <c r="D15" s="73">
        <v>0.00970901</v>
      </c>
      <c r="E15" s="73">
        <v>3.83E-05</v>
      </c>
      <c r="F15" s="74">
        <v>0.0004021491</v>
      </c>
      <c r="G15" s="74">
        <v>1.41E-06</v>
      </c>
      <c r="H15" s="74">
        <v>0.2805952</v>
      </c>
      <c r="I15" s="74">
        <v>2.38E-05</v>
      </c>
      <c r="J15" s="75">
        <v>-21.364094941976887</v>
      </c>
      <c r="K15" s="75">
        <v>0.833</v>
      </c>
      <c r="L15" s="76">
        <v>3.621149801381633</v>
      </c>
      <c r="M15" s="76">
        <v>0.03138211091412746</v>
      </c>
      <c r="N15" s="76">
        <v>4.302332363905063</v>
      </c>
      <c r="O15" s="76">
        <v>-0.9878870753012048</v>
      </c>
    </row>
    <row r="16" spans="2:15" ht="15.75">
      <c r="B16" s="64" t="s">
        <v>56</v>
      </c>
      <c r="C16" s="72">
        <v>3455.56</v>
      </c>
      <c r="D16" s="73">
        <v>0.01334744</v>
      </c>
      <c r="E16" s="73">
        <v>5.61E-05</v>
      </c>
      <c r="F16" s="74">
        <v>0.0004771349</v>
      </c>
      <c r="G16" s="74">
        <v>1.92E-06</v>
      </c>
      <c r="H16" s="74">
        <v>0.2810757</v>
      </c>
      <c r="I16" s="74">
        <v>2.08E-05</v>
      </c>
      <c r="J16" s="75">
        <v>17.17987382930497</v>
      </c>
      <c r="K16" s="75">
        <v>0.7279999999999999</v>
      </c>
      <c r="L16" s="76">
        <v>2.989351479125244</v>
      </c>
      <c r="M16" s="76">
        <v>0.02780726088844565</v>
      </c>
      <c r="N16" s="76">
        <v>2.7033040098446515</v>
      </c>
      <c r="O16" s="76">
        <v>-0.9856284668674699</v>
      </c>
    </row>
    <row r="17" spans="2:15" ht="15.75">
      <c r="B17" s="64" t="s">
        <v>75</v>
      </c>
      <c r="C17" s="72">
        <v>2549.07</v>
      </c>
      <c r="D17" s="73">
        <v>0.01472849</v>
      </c>
      <c r="E17" s="73">
        <v>0.00026</v>
      </c>
      <c r="F17" s="74">
        <v>0.000575524</v>
      </c>
      <c r="G17" s="74">
        <v>8.87E-06</v>
      </c>
      <c r="H17" s="74">
        <v>0.2810615</v>
      </c>
      <c r="I17" s="74">
        <v>1.74E-05</v>
      </c>
      <c r="J17" s="75">
        <v>-4.341702344932141</v>
      </c>
      <c r="K17" s="75">
        <v>0.6089999999999999</v>
      </c>
      <c r="L17" s="76">
        <v>3.0159461233681566</v>
      </c>
      <c r="M17" s="76">
        <v>0.02331176450505179</v>
      </c>
      <c r="N17" s="76">
        <v>3.3004544751878973</v>
      </c>
      <c r="O17" s="76">
        <v>-0.9826649397590361</v>
      </c>
    </row>
    <row r="18" spans="2:15" ht="15.75">
      <c r="B18" s="64" t="s">
        <v>54</v>
      </c>
      <c r="C18" s="72">
        <v>2599.075</v>
      </c>
      <c r="D18" s="73">
        <v>0.01669563</v>
      </c>
      <c r="E18" s="73">
        <v>7.16E-05</v>
      </c>
      <c r="F18" s="74">
        <v>0.0006282821</v>
      </c>
      <c r="G18" s="74">
        <v>1.91E-06</v>
      </c>
      <c r="H18" s="74">
        <v>0.2810292</v>
      </c>
      <c r="I18" s="74">
        <v>1.69E-05</v>
      </c>
      <c r="J18" s="75">
        <v>-4.4488731939595905</v>
      </c>
      <c r="K18" s="75">
        <v>0.5914999999999999</v>
      </c>
      <c r="L18" s="76">
        <v>3.0633654284013083</v>
      </c>
      <c r="M18" s="76">
        <v>0.022653607672264542</v>
      </c>
      <c r="N18" s="76">
        <v>3.3452589306476037</v>
      </c>
      <c r="O18" s="76">
        <v>-0.9810758403614458</v>
      </c>
    </row>
    <row r="19" spans="2:15" ht="15.75">
      <c r="B19" s="64" t="s">
        <v>16</v>
      </c>
      <c r="C19" s="72">
        <v>2572.53</v>
      </c>
      <c r="D19" s="73">
        <v>0.02257428</v>
      </c>
      <c r="E19" s="73">
        <v>0.000221</v>
      </c>
      <c r="F19" s="74">
        <v>0.0007966089</v>
      </c>
      <c r="G19" s="74">
        <v>6.8E-06</v>
      </c>
      <c r="H19" s="74">
        <v>0.2811844</v>
      </c>
      <c r="I19" s="74">
        <v>1.84E-05</v>
      </c>
      <c r="J19" s="75">
        <v>0.17561802110099833</v>
      </c>
      <c r="K19" s="75">
        <v>0.6439999999999999</v>
      </c>
      <c r="L19" s="76">
        <v>2.8673226127266407</v>
      </c>
      <c r="M19" s="76">
        <v>0.024864923641681802</v>
      </c>
      <c r="N19" s="76">
        <v>3.044200570268797</v>
      </c>
      <c r="O19" s="76">
        <v>-0.9760057560240963</v>
      </c>
    </row>
    <row r="20" spans="2:15" ht="15.75">
      <c r="B20" s="64" t="s">
        <v>81</v>
      </c>
      <c r="C20" s="72">
        <v>2632.41</v>
      </c>
      <c r="D20" s="73">
        <v>0.01727603</v>
      </c>
      <c r="E20" s="73">
        <v>0.000104</v>
      </c>
      <c r="F20" s="74">
        <v>0.0006544843</v>
      </c>
      <c r="G20" s="74">
        <v>3.26E-06</v>
      </c>
      <c r="H20" s="74">
        <v>0.2811294</v>
      </c>
      <c r="I20" s="74">
        <v>1.43E-05</v>
      </c>
      <c r="J20" s="75">
        <v>-0.17518434165197938</v>
      </c>
      <c r="K20" s="75">
        <v>0.5005</v>
      </c>
      <c r="L20" s="76">
        <v>2.9308339562342183</v>
      </c>
      <c r="M20" s="76">
        <v>0.019229827979481584</v>
      </c>
      <c r="N20" s="76">
        <v>3.1116900614454877</v>
      </c>
      <c r="O20" s="76">
        <v>-0.9802866174698796</v>
      </c>
    </row>
    <row r="21" spans="2:15" ht="15.75">
      <c r="B21" s="64" t="s">
        <v>42</v>
      </c>
      <c r="C21" s="72">
        <v>3110.185</v>
      </c>
      <c r="D21" s="73">
        <v>0.07317637</v>
      </c>
      <c r="E21" s="73">
        <v>0.000594</v>
      </c>
      <c r="F21" s="74">
        <v>0.002736482</v>
      </c>
      <c r="G21" s="74">
        <v>1.93E-05</v>
      </c>
      <c r="H21" s="74">
        <v>0.2808611</v>
      </c>
      <c r="I21" s="74">
        <v>2.13E-05</v>
      </c>
      <c r="J21" s="75">
        <v>-3.262636776526495</v>
      </c>
      <c r="K21" s="75">
        <v>0.7454999999999998</v>
      </c>
      <c r="L21" s="76">
        <v>3.476480896986186</v>
      </c>
      <c r="M21" s="76">
        <v>0.03000523191191906</v>
      </c>
      <c r="N21" s="76">
        <v>3.666116845238225</v>
      </c>
      <c r="O21" s="76">
        <v>-0.917575843373494</v>
      </c>
    </row>
    <row r="22" spans="2:15" ht="15.75">
      <c r="B22" s="64" t="s">
        <v>68</v>
      </c>
      <c r="C22" s="72">
        <v>3251.54</v>
      </c>
      <c r="D22" s="73">
        <v>0.01778965</v>
      </c>
      <c r="E22" s="73">
        <v>0.00016</v>
      </c>
      <c r="F22" s="74">
        <v>0.0006445708</v>
      </c>
      <c r="G22" s="74">
        <v>5.96E-06</v>
      </c>
      <c r="H22" s="74">
        <v>0.280614</v>
      </c>
      <c r="I22" s="74">
        <v>2.42E-05</v>
      </c>
      <c r="J22" s="75">
        <v>-4.371680426671354</v>
      </c>
      <c r="K22" s="75">
        <v>0.8469999999999998</v>
      </c>
      <c r="L22" s="76">
        <v>3.6186771433821168</v>
      </c>
      <c r="M22" s="76">
        <v>0.032115688798749265</v>
      </c>
      <c r="N22" s="76">
        <v>3.841330420147317</v>
      </c>
      <c r="O22" s="76">
        <v>-0.9805852168674699</v>
      </c>
    </row>
    <row r="23" spans="2:15" ht="15.75">
      <c r="B23" s="64" t="s">
        <v>73</v>
      </c>
      <c r="C23" s="72">
        <v>2657.72</v>
      </c>
      <c r="D23" s="73">
        <v>0.03001433</v>
      </c>
      <c r="E23" s="73">
        <v>0.0004</v>
      </c>
      <c r="F23" s="74">
        <v>0.001038063</v>
      </c>
      <c r="G23" s="74">
        <v>1.1E-05</v>
      </c>
      <c r="H23" s="74">
        <v>0.2811871</v>
      </c>
      <c r="I23" s="74">
        <v>1.86E-05</v>
      </c>
      <c r="J23" s="75">
        <v>1.7583003628685034</v>
      </c>
      <c r="K23" s="75">
        <v>0.651</v>
      </c>
      <c r="L23" s="76">
        <v>2.881691125810993</v>
      </c>
      <c r="M23" s="76">
        <v>0.025290753880101047</v>
      </c>
      <c r="N23" s="76">
        <v>3.013781422809275</v>
      </c>
      <c r="O23" s="76">
        <v>-0.9687330421686747</v>
      </c>
    </row>
    <row r="24" spans="2:15" ht="15.75">
      <c r="B24" s="64" t="s">
        <v>12</v>
      </c>
      <c r="C24" s="72">
        <v>3310.185</v>
      </c>
      <c r="D24" s="73">
        <v>0.03095142</v>
      </c>
      <c r="E24" s="73">
        <v>0.000458</v>
      </c>
      <c r="F24" s="74">
        <v>0.001230709</v>
      </c>
      <c r="G24" s="74">
        <v>1.86E-05</v>
      </c>
      <c r="H24" s="74">
        <v>0.280709</v>
      </c>
      <c r="I24" s="74">
        <v>1.72E-05</v>
      </c>
      <c r="J24" s="75">
        <v>-0.9685612536236565</v>
      </c>
      <c r="K24" s="75">
        <v>0.602</v>
      </c>
      <c r="L24" s="76">
        <v>3.54570850619138</v>
      </c>
      <c r="M24" s="76">
        <v>0.023219480753772448</v>
      </c>
      <c r="N24" s="76">
        <v>3.3632607197051</v>
      </c>
      <c r="O24" s="76">
        <v>-0.9629304518072289</v>
      </c>
    </row>
    <row r="25" spans="2:15" ht="15.75">
      <c r="B25" s="64" t="s">
        <v>13</v>
      </c>
      <c r="C25" s="72">
        <v>2506.48</v>
      </c>
      <c r="D25" s="73">
        <v>0.01681352</v>
      </c>
      <c r="E25" s="73">
        <v>0.000137</v>
      </c>
      <c r="F25" s="74">
        <v>0.0006465496</v>
      </c>
      <c r="G25" s="74">
        <v>5.12E-06</v>
      </c>
      <c r="H25" s="74">
        <v>0.2813105</v>
      </c>
      <c r="I25" s="74">
        <v>1.6E-05</v>
      </c>
      <c r="J25" s="75">
        <v>3.4271967049614993</v>
      </c>
      <c r="K25" s="75">
        <v>0.56</v>
      </c>
      <c r="L25" s="76">
        <v>2.686151597549821</v>
      </c>
      <c r="M25" s="76">
        <v>0.021609277615614708</v>
      </c>
      <c r="N25" s="76">
        <v>2.7950998016846897</v>
      </c>
      <c r="O25" s="76">
        <v>-0.9805256144578314</v>
      </c>
    </row>
    <row r="26" spans="2:15" ht="15.75">
      <c r="B26" s="64" t="s">
        <v>83</v>
      </c>
      <c r="C26" s="72">
        <v>3020.37</v>
      </c>
      <c r="D26" s="73">
        <v>0.03173059</v>
      </c>
      <c r="E26" s="73">
        <v>0.000185</v>
      </c>
      <c r="F26" s="74">
        <v>0.001153637</v>
      </c>
      <c r="G26" s="74">
        <v>6.08E-06</v>
      </c>
      <c r="H26" s="74">
        <v>0.2808441</v>
      </c>
      <c r="I26" s="74">
        <v>2.05E-05</v>
      </c>
      <c r="J26" s="75">
        <v>-2.5252375275230943</v>
      </c>
      <c r="K26" s="75">
        <v>0.7175</v>
      </c>
      <c r="L26" s="76">
        <v>3.356231548437957</v>
      </c>
      <c r="M26" s="76">
        <v>0.027713718869117443</v>
      </c>
      <c r="N26" s="76">
        <v>3.552664147475279</v>
      </c>
      <c r="O26" s="76">
        <v>-0.9652518975903615</v>
      </c>
    </row>
    <row r="27" spans="2:15" ht="15.75">
      <c r="B27" s="64" t="s">
        <v>15</v>
      </c>
      <c r="C27" s="72">
        <v>2683.335</v>
      </c>
      <c r="D27" s="73">
        <v>0.02710513</v>
      </c>
      <c r="E27" s="73">
        <v>0.000108</v>
      </c>
      <c r="F27" s="74">
        <v>0.001021243</v>
      </c>
      <c r="G27" s="74">
        <v>3.66E-06</v>
      </c>
      <c r="H27" s="74">
        <v>0.2809614</v>
      </c>
      <c r="I27" s="74">
        <v>1.58E-05</v>
      </c>
      <c r="J27" s="75">
        <v>-5.666405356101745</v>
      </c>
      <c r="K27" s="75">
        <v>0.553</v>
      </c>
      <c r="L27" s="76">
        <v>3.186383874279827</v>
      </c>
      <c r="M27" s="76">
        <v>0.021352980720246606</v>
      </c>
      <c r="N27" s="76">
        <v>3.4834233719984957</v>
      </c>
      <c r="O27" s="76">
        <v>-0.9692396686746988</v>
      </c>
    </row>
    <row r="28" spans="3:15" ht="15.75">
      <c r="C28" s="72"/>
      <c r="D28" s="73"/>
      <c r="E28" s="73"/>
      <c r="F28" s="74"/>
      <c r="G28" s="74"/>
      <c r="H28" s="74"/>
      <c r="I28" s="74"/>
      <c r="J28" s="75"/>
      <c r="K28" s="75"/>
      <c r="L28" s="76"/>
      <c r="M28" s="76"/>
      <c r="N28" s="76"/>
      <c r="O28" s="76"/>
    </row>
    <row r="29" spans="2:15" ht="15.75">
      <c r="B29" s="64" t="s">
        <v>307</v>
      </c>
      <c r="C29" s="72">
        <v>2445.365</v>
      </c>
      <c r="D29" s="73">
        <v>0.01035809</v>
      </c>
      <c r="E29" s="73">
        <v>0.000113</v>
      </c>
      <c r="F29" s="74">
        <v>0.0003725618</v>
      </c>
      <c r="G29" s="74">
        <v>3.09E-06</v>
      </c>
      <c r="H29" s="74">
        <v>0.281083</v>
      </c>
      <c r="I29" s="74">
        <v>1.28E-05</v>
      </c>
      <c r="J29" s="75">
        <v>-5.590084034680087</v>
      </c>
      <c r="K29" s="75">
        <v>0.4479999999999999</v>
      </c>
      <c r="L29" s="76">
        <v>2.971618003040943</v>
      </c>
      <c r="M29" s="76">
        <v>0.017072457050034462</v>
      </c>
      <c r="N29" s="76">
        <v>3.2968410685153766</v>
      </c>
      <c r="O29" s="76">
        <v>-0.9887782590361446</v>
      </c>
    </row>
    <row r="30" spans="2:15" ht="15.75">
      <c r="B30" s="64" t="s">
        <v>261</v>
      </c>
      <c r="C30" s="72">
        <v>1836.73</v>
      </c>
      <c r="D30" s="73">
        <v>0.02457612</v>
      </c>
      <c r="E30" s="73">
        <v>7.96E-05</v>
      </c>
      <c r="F30" s="74">
        <v>0.000862109</v>
      </c>
      <c r="G30" s="74">
        <v>2.27E-06</v>
      </c>
      <c r="H30" s="74">
        <v>0.2816522</v>
      </c>
      <c r="I30" s="74">
        <v>2.33E-05</v>
      </c>
      <c r="J30" s="75">
        <v>0.25304644418078226</v>
      </c>
      <c r="K30" s="75">
        <v>0.8154999999999998</v>
      </c>
      <c r="L30" s="76">
        <v>2.2350677975458617</v>
      </c>
      <c r="M30" s="76">
        <v>0.03191352882931753</v>
      </c>
      <c r="N30" s="76">
        <v>2.472966834328091</v>
      </c>
      <c r="O30" s="76">
        <v>-0.9740328614457832</v>
      </c>
    </row>
    <row r="31" spans="2:15" ht="15.75">
      <c r="B31" s="64" t="s">
        <v>290</v>
      </c>
      <c r="C31" s="72">
        <v>1816.665</v>
      </c>
      <c r="D31" s="73">
        <v>0.03429802</v>
      </c>
      <c r="E31" s="73">
        <v>0.000242</v>
      </c>
      <c r="F31" s="74">
        <v>0.001223435</v>
      </c>
      <c r="G31" s="74">
        <v>8.62E-06</v>
      </c>
      <c r="H31" s="74">
        <v>0.281616</v>
      </c>
      <c r="I31" s="74">
        <v>1.71E-05</v>
      </c>
      <c r="J31" s="75">
        <v>-1.9190640503030654</v>
      </c>
      <c r="K31" s="75">
        <v>0.5984999999999999</v>
      </c>
      <c r="L31" s="76">
        <v>2.3063760715308477</v>
      </c>
      <c r="M31" s="76">
        <v>0.02361955174029262</v>
      </c>
      <c r="N31" s="76">
        <v>2.591339322161788</v>
      </c>
      <c r="O31" s="76">
        <v>-0.9631495481927711</v>
      </c>
    </row>
    <row r="32" spans="2:15" ht="15.75">
      <c r="B32" s="64" t="s">
        <v>267</v>
      </c>
      <c r="C32" s="72">
        <v>1790.43</v>
      </c>
      <c r="D32" s="73">
        <v>0.04215986</v>
      </c>
      <c r="E32" s="73">
        <v>0.000123</v>
      </c>
      <c r="F32" s="74">
        <v>0.001534288</v>
      </c>
      <c r="G32" s="74">
        <v>4.1E-06</v>
      </c>
      <c r="H32" s="74">
        <v>0.2816388</v>
      </c>
      <c r="I32" s="74">
        <v>1.45E-05</v>
      </c>
      <c r="J32" s="75">
        <v>-2.0586961727242503</v>
      </c>
      <c r="K32" s="75">
        <v>0.5075</v>
      </c>
      <c r="L32" s="76">
        <v>2.2936444037423183</v>
      </c>
      <c r="M32" s="76">
        <v>0.02020259404265623</v>
      </c>
      <c r="N32" s="76">
        <v>2.5798291725706415</v>
      </c>
      <c r="O32" s="76">
        <v>-0.9537865060240964</v>
      </c>
    </row>
    <row r="33" spans="2:15" ht="15.75">
      <c r="B33" s="64" t="s">
        <v>257</v>
      </c>
      <c r="C33" s="72">
        <v>2358.95</v>
      </c>
      <c r="D33" s="73">
        <v>0.02750879</v>
      </c>
      <c r="E33" s="73">
        <v>0.000192</v>
      </c>
      <c r="F33" s="74">
        <v>0.0009513159</v>
      </c>
      <c r="G33" s="74">
        <v>4.24E-06</v>
      </c>
      <c r="H33" s="74">
        <v>0.2812032</v>
      </c>
      <c r="I33" s="74">
        <v>1.29E-05</v>
      </c>
      <c r="J33" s="75">
        <v>-4.20815154245302</v>
      </c>
      <c r="K33" s="75">
        <v>0.45149999999999996</v>
      </c>
      <c r="L33" s="76">
        <v>2.8533387109819666</v>
      </c>
      <c r="M33" s="76">
        <v>0.017510256901299037</v>
      </c>
      <c r="N33" s="76">
        <v>3.146731189368736</v>
      </c>
      <c r="O33" s="76">
        <v>-0.971345906626506</v>
      </c>
    </row>
    <row r="34" spans="2:15" ht="15.75">
      <c r="B34" s="64" t="s">
        <v>262</v>
      </c>
      <c r="C34" s="72">
        <v>2166.665</v>
      </c>
      <c r="D34" s="73">
        <v>0.05551075</v>
      </c>
      <c r="E34" s="73">
        <v>0.000337</v>
      </c>
      <c r="F34" s="74">
        <v>0.001963936</v>
      </c>
      <c r="G34" s="74">
        <v>1.64E-05</v>
      </c>
      <c r="H34" s="74">
        <v>0.2817025</v>
      </c>
      <c r="I34" s="74">
        <v>1.24E-05</v>
      </c>
      <c r="J34" s="75">
        <v>7.7662616809393015</v>
      </c>
      <c r="K34" s="75">
        <v>0.43399999999999994</v>
      </c>
      <c r="L34" s="76">
        <v>2.230267370430629</v>
      </c>
      <c r="M34" s="76">
        <v>0.017501539690340184</v>
      </c>
      <c r="N34" s="76">
        <v>2.2652796065268253</v>
      </c>
      <c r="O34" s="76">
        <v>-0.9408453012048192</v>
      </c>
    </row>
    <row r="35" spans="2:15" ht="15.75">
      <c r="B35" s="64" t="s">
        <v>286</v>
      </c>
      <c r="C35" s="72">
        <v>2483.33</v>
      </c>
      <c r="D35" s="73">
        <v>0.01711312</v>
      </c>
      <c r="E35" s="73">
        <v>0.000125</v>
      </c>
      <c r="F35" s="74">
        <v>0.0005956011</v>
      </c>
      <c r="G35" s="74">
        <v>2.71E-06</v>
      </c>
      <c r="H35" s="74">
        <v>0.2812396</v>
      </c>
      <c r="I35" s="74">
        <v>1.14E-05</v>
      </c>
      <c r="J35" s="75">
        <v>0.4679205996316327</v>
      </c>
      <c r="K35" s="75">
        <v>0.39899999999999997</v>
      </c>
      <c r="L35" s="76">
        <v>2.778187987443625</v>
      </c>
      <c r="M35" s="76">
        <v>0.015350386727427612</v>
      </c>
      <c r="N35" s="76">
        <v>2.9576195414374546</v>
      </c>
      <c r="O35" s="76">
        <v>-0.9820602078313253</v>
      </c>
    </row>
    <row r="36" spans="2:15" ht="15.75">
      <c r="B36" s="64" t="s">
        <v>295</v>
      </c>
      <c r="C36" s="72">
        <v>1857.72</v>
      </c>
      <c r="D36" s="73">
        <v>0.05732359</v>
      </c>
      <c r="E36" s="73">
        <v>0.000475</v>
      </c>
      <c r="F36" s="74">
        <v>0.002040926</v>
      </c>
      <c r="G36" s="74">
        <v>1.21E-05</v>
      </c>
      <c r="H36" s="74">
        <v>0.2816808</v>
      </c>
      <c r="I36" s="74">
        <v>1.9E-05</v>
      </c>
      <c r="J36" s="75">
        <v>0.258214973516413</v>
      </c>
      <c r="K36" s="75">
        <v>0.665</v>
      </c>
      <c r="L36" s="76">
        <v>2.2655789999894558</v>
      </c>
      <c r="M36" s="76">
        <v>0.02685362555340598</v>
      </c>
      <c r="N36" s="76">
        <v>2.4887676739428746</v>
      </c>
      <c r="O36" s="76">
        <v>-0.9385263253012048</v>
      </c>
    </row>
    <row r="37" spans="2:15" ht="15.75">
      <c r="B37" s="64" t="s">
        <v>297</v>
      </c>
      <c r="C37" s="72">
        <v>2462.03</v>
      </c>
      <c r="D37" s="73">
        <v>0.01913558</v>
      </c>
      <c r="E37" s="73">
        <v>2.57E-05</v>
      </c>
      <c r="F37" s="74">
        <v>0.0006478322</v>
      </c>
      <c r="G37" s="74">
        <v>7.58E-07</v>
      </c>
      <c r="H37" s="74">
        <v>0.2811341</v>
      </c>
      <c r="I37" s="74">
        <v>1.39E-05</v>
      </c>
      <c r="J37" s="75">
        <v>-3.8533048353350807</v>
      </c>
      <c r="K37" s="75">
        <v>0.4865</v>
      </c>
      <c r="L37" s="76">
        <v>2.9240106436433533</v>
      </c>
      <c r="M37" s="76">
        <v>0.018691109362709124</v>
      </c>
      <c r="N37" s="76">
        <v>3.2041186056025763</v>
      </c>
      <c r="O37" s="76">
        <v>-0.9804869819277109</v>
      </c>
    </row>
    <row r="38" spans="2:15" ht="15.75">
      <c r="B38" s="64" t="s">
        <v>285</v>
      </c>
      <c r="C38" s="72">
        <v>1840.43</v>
      </c>
      <c r="D38" s="73">
        <v>0.06222287</v>
      </c>
      <c r="E38" s="73">
        <v>0.000524</v>
      </c>
      <c r="F38" s="74">
        <v>0.00225727</v>
      </c>
      <c r="G38" s="74">
        <v>1.92E-05</v>
      </c>
      <c r="H38" s="74">
        <v>0.2816718</v>
      </c>
      <c r="I38" s="74">
        <v>1.26E-05</v>
      </c>
      <c r="J38" s="75">
        <v>-0.6989521127964693</v>
      </c>
      <c r="K38" s="75">
        <v>0.4409999999999999</v>
      </c>
      <c r="L38" s="76">
        <v>2.2916509885849194</v>
      </c>
      <c r="M38" s="76">
        <v>0.01790757560086753</v>
      </c>
      <c r="N38" s="76">
        <v>2.534426907834691</v>
      </c>
      <c r="O38" s="76">
        <v>-0.9320099397590361</v>
      </c>
    </row>
    <row r="39" spans="2:15" ht="15.75">
      <c r="B39" s="64" t="s">
        <v>289</v>
      </c>
      <c r="C39" s="72">
        <v>2024.38</v>
      </c>
      <c r="D39" s="73">
        <v>0.05268745</v>
      </c>
      <c r="E39" s="73">
        <v>0.000942</v>
      </c>
      <c r="F39" s="74">
        <v>0.001695404</v>
      </c>
      <c r="G39" s="74">
        <v>2.08E-05</v>
      </c>
      <c r="H39" s="74">
        <v>0.2816824</v>
      </c>
      <c r="I39" s="74">
        <v>1.67E-05</v>
      </c>
      <c r="J39" s="75">
        <v>4.35479103732872</v>
      </c>
      <c r="K39" s="75">
        <v>0.5844999999999999</v>
      </c>
      <c r="L39" s="76">
        <v>2.242450441028448</v>
      </c>
      <c r="M39" s="76">
        <v>0.02339157789048807</v>
      </c>
      <c r="N39" s="76">
        <v>2.364979496304352</v>
      </c>
      <c r="O39" s="76">
        <v>-0.9489336144578313</v>
      </c>
    </row>
    <row r="40" spans="2:15" ht="15.75">
      <c r="B40" s="64" t="s">
        <v>291</v>
      </c>
      <c r="C40" s="72">
        <v>1794.445</v>
      </c>
      <c r="D40" s="73">
        <v>0.05199483</v>
      </c>
      <c r="E40" s="73">
        <v>0.000228</v>
      </c>
      <c r="F40" s="74">
        <v>0.001702251</v>
      </c>
      <c r="G40" s="74">
        <v>7.2E-06</v>
      </c>
      <c r="H40" s="74">
        <v>0.281645</v>
      </c>
      <c r="I40" s="74">
        <v>1.53E-05</v>
      </c>
      <c r="J40" s="75">
        <v>-1.954487288592377</v>
      </c>
      <c r="K40" s="75">
        <v>0.5354999999999999</v>
      </c>
      <c r="L40" s="76">
        <v>2.2952413425309115</v>
      </c>
      <c r="M40" s="76">
        <v>0.021413907644879604</v>
      </c>
      <c r="N40" s="76">
        <v>2.5764824880655386</v>
      </c>
      <c r="O40" s="76">
        <v>-0.9487273795180723</v>
      </c>
    </row>
    <row r="41" spans="2:15" ht="15.75">
      <c r="B41" s="64" t="s">
        <v>282</v>
      </c>
      <c r="C41" s="72">
        <v>2683.645</v>
      </c>
      <c r="D41" s="73">
        <v>0.05408367</v>
      </c>
      <c r="E41" s="73">
        <v>0.000443</v>
      </c>
      <c r="F41" s="74">
        <v>0.001886331</v>
      </c>
      <c r="G41" s="74">
        <v>1.47E-05</v>
      </c>
      <c r="H41" s="74">
        <v>0.2811715</v>
      </c>
      <c r="I41" s="74">
        <v>1.39E-05</v>
      </c>
      <c r="J41" s="75">
        <v>0.2359377689487019</v>
      </c>
      <c r="K41" s="75">
        <v>0.4865</v>
      </c>
      <c r="L41" s="76">
        <v>2.9685092014474828</v>
      </c>
      <c r="M41" s="76">
        <v>0.019308946378978398</v>
      </c>
      <c r="N41" s="76">
        <v>3.126260898191279</v>
      </c>
      <c r="O41" s="76">
        <v>-0.9431828012048192</v>
      </c>
    </row>
    <row r="42" spans="2:15" ht="15.75">
      <c r="B42" s="64" t="s">
        <v>296</v>
      </c>
      <c r="C42" s="72">
        <v>1833.335</v>
      </c>
      <c r="D42" s="73">
        <v>0.0512518</v>
      </c>
      <c r="E42" s="73">
        <v>0.000253</v>
      </c>
      <c r="F42" s="74">
        <v>0.001757856</v>
      </c>
      <c r="G42" s="74">
        <v>5.82E-06</v>
      </c>
      <c r="H42" s="74">
        <v>0.2815711</v>
      </c>
      <c r="I42" s="74">
        <v>2.17E-05</v>
      </c>
      <c r="J42" s="75">
        <v>-3.8083388356768832</v>
      </c>
      <c r="K42" s="75">
        <v>0.7594999999999998</v>
      </c>
      <c r="L42" s="76">
        <v>2.4021524725251475</v>
      </c>
      <c r="M42" s="76">
        <v>0.030354328566950084</v>
      </c>
      <c r="N42" s="76">
        <v>2.720251650895355</v>
      </c>
      <c r="O42" s="76">
        <v>-0.947052530120482</v>
      </c>
    </row>
    <row r="43" spans="2:15" ht="15.75">
      <c r="B43" s="64" t="s">
        <v>244</v>
      </c>
      <c r="C43" s="72">
        <v>1821.91</v>
      </c>
      <c r="D43" s="73">
        <v>0.03994908</v>
      </c>
      <c r="E43" s="73">
        <v>0.000217</v>
      </c>
      <c r="F43" s="74">
        <v>0.001336732</v>
      </c>
      <c r="G43" s="74">
        <v>5.7E-06</v>
      </c>
      <c r="H43" s="74">
        <v>0.281548</v>
      </c>
      <c r="I43" s="74">
        <v>1.69E-05</v>
      </c>
      <c r="J43" s="75">
        <v>-4.357793305848068</v>
      </c>
      <c r="K43" s="75">
        <v>0.5914999999999999</v>
      </c>
      <c r="L43" s="76">
        <v>2.407415163690894</v>
      </c>
      <c r="M43" s="76">
        <v>0.023370630440549434</v>
      </c>
      <c r="N43" s="76">
        <v>2.745306885100664</v>
      </c>
      <c r="O43" s="76">
        <v>-0.9597369879518072</v>
      </c>
    </row>
    <row r="44" spans="2:15" ht="15.75">
      <c r="B44" s="64" t="s">
        <v>293</v>
      </c>
      <c r="C44" s="72">
        <v>2138.885</v>
      </c>
      <c r="D44" s="73">
        <v>0.01231137</v>
      </c>
      <c r="E44" s="73">
        <v>0.000132</v>
      </c>
      <c r="F44" s="74">
        <v>0.0004582449</v>
      </c>
      <c r="G44" s="74">
        <v>2.38E-06</v>
      </c>
      <c r="H44" s="74">
        <v>0.281284</v>
      </c>
      <c r="I44" s="74">
        <v>1.7E-05</v>
      </c>
      <c r="J44" s="75">
        <v>-5.526420253696429</v>
      </c>
      <c r="K44" s="75">
        <v>0.595</v>
      </c>
      <c r="L44" s="76">
        <v>2.708763812186559</v>
      </c>
      <c r="M44" s="76">
        <v>0.022836014090704015</v>
      </c>
      <c r="N44" s="76">
        <v>3.0588760383347284</v>
      </c>
      <c r="O44" s="76">
        <v>-0.9861974427710843</v>
      </c>
    </row>
    <row r="45" spans="2:15" ht="15.75">
      <c r="B45" s="64" t="s">
        <v>239</v>
      </c>
      <c r="C45" s="72">
        <v>1901.54</v>
      </c>
      <c r="D45" s="73">
        <v>0.07828002</v>
      </c>
      <c r="E45" s="73">
        <v>0.000281</v>
      </c>
      <c r="F45" s="74">
        <v>0.002384166</v>
      </c>
      <c r="G45" s="74">
        <v>6.64E-06</v>
      </c>
      <c r="H45" s="74">
        <v>0.2818054</v>
      </c>
      <c r="I45" s="74">
        <v>1.11E-05</v>
      </c>
      <c r="J45" s="75">
        <v>5.17994164523472</v>
      </c>
      <c r="K45" s="75">
        <v>0.38849999999999996</v>
      </c>
      <c r="L45" s="76">
        <v>2.1086652841349958</v>
      </c>
      <c r="M45" s="76">
        <v>0.0158857236229899</v>
      </c>
      <c r="N45" s="76">
        <v>2.218992396166297</v>
      </c>
      <c r="O45" s="76">
        <v>-0.9281877710843374</v>
      </c>
    </row>
    <row r="46" spans="2:15" ht="15.75">
      <c r="B46" s="64" t="s">
        <v>240</v>
      </c>
      <c r="C46" s="72">
        <v>2036.72</v>
      </c>
      <c r="D46" s="73">
        <v>0.02858495</v>
      </c>
      <c r="E46" s="73">
        <v>0.00017</v>
      </c>
      <c r="F46" s="74">
        <v>0.0008594102</v>
      </c>
      <c r="G46" s="74">
        <v>4.43E-06</v>
      </c>
      <c r="H46" s="74">
        <v>0.2815381</v>
      </c>
      <c r="I46" s="74">
        <v>1.31E-05</v>
      </c>
      <c r="J46" s="75">
        <v>0.6459007324255417</v>
      </c>
      <c r="K46" s="75">
        <v>0.4584999999999999</v>
      </c>
      <c r="L46" s="76">
        <v>2.3909991600622176</v>
      </c>
      <c r="M46" s="76">
        <v>0.017891748721509337</v>
      </c>
      <c r="N46" s="76">
        <v>2.60262564604239</v>
      </c>
      <c r="O46" s="76">
        <v>-0.9741141506024097</v>
      </c>
    </row>
    <row r="47" spans="2:15" ht="15.75">
      <c r="B47" s="64" t="s">
        <v>275</v>
      </c>
      <c r="C47" s="72">
        <v>1895.99</v>
      </c>
      <c r="D47" s="73">
        <v>0.03809902</v>
      </c>
      <c r="E47" s="73">
        <v>0.000123</v>
      </c>
      <c r="F47" s="74">
        <v>0.001100747</v>
      </c>
      <c r="G47" s="74">
        <v>1.62E-06</v>
      </c>
      <c r="H47" s="74">
        <v>0.2815612</v>
      </c>
      <c r="I47" s="74">
        <v>1.14E-05</v>
      </c>
      <c r="J47" s="75">
        <v>-1.9695270141362187</v>
      </c>
      <c r="K47" s="75">
        <v>0.39899999999999997</v>
      </c>
      <c r="L47" s="76">
        <v>2.37436816231066</v>
      </c>
      <c r="M47" s="76">
        <v>0.015675845768752694</v>
      </c>
      <c r="N47" s="76">
        <v>2.6552266561971476</v>
      </c>
      <c r="O47" s="76">
        <v>-0.9668449698795181</v>
      </c>
    </row>
    <row r="48" spans="2:15" ht="15.75">
      <c r="B48" s="64" t="s">
        <v>288</v>
      </c>
      <c r="C48" s="72">
        <v>1883.645</v>
      </c>
      <c r="D48" s="73">
        <v>0.04085847</v>
      </c>
      <c r="E48" s="73">
        <v>0.000386</v>
      </c>
      <c r="F48" s="74">
        <v>0.001298157</v>
      </c>
      <c r="G48" s="74">
        <v>7.93E-06</v>
      </c>
      <c r="H48" s="74">
        <v>0.2816084</v>
      </c>
      <c r="I48" s="74">
        <v>1.47E-05</v>
      </c>
      <c r="J48" s="75">
        <v>-0.8157781529272157</v>
      </c>
      <c r="K48" s="75">
        <v>0.5145</v>
      </c>
      <c r="L48" s="76">
        <v>2.3214414824984666</v>
      </c>
      <c r="M48" s="76">
        <v>0.020340326010931165</v>
      </c>
      <c r="N48" s="76">
        <v>2.5748078018687504</v>
      </c>
      <c r="O48" s="76">
        <v>-0.9608988855421686</v>
      </c>
    </row>
    <row r="49" spans="2:15" ht="15.75">
      <c r="B49" s="64" t="s">
        <v>283</v>
      </c>
      <c r="C49" s="72">
        <v>1916.355</v>
      </c>
      <c r="D49" s="73">
        <v>0.03509785</v>
      </c>
      <c r="E49" s="73">
        <v>0.000113</v>
      </c>
      <c r="F49" s="74">
        <v>0.001197202</v>
      </c>
      <c r="G49" s="74">
        <v>4.67E-06</v>
      </c>
      <c r="H49" s="74">
        <v>0.2814282</v>
      </c>
      <c r="I49" s="74">
        <v>2E-05</v>
      </c>
      <c r="J49" s="75">
        <v>-6.369219364368295</v>
      </c>
      <c r="K49" s="75">
        <v>0.7</v>
      </c>
      <c r="L49" s="76">
        <v>2.5634419171602807</v>
      </c>
      <c r="M49" s="76">
        <v>0.027472707223537896</v>
      </c>
      <c r="N49" s="76">
        <v>2.9407024292498987</v>
      </c>
      <c r="O49" s="76">
        <v>-0.9639396987951807</v>
      </c>
    </row>
    <row r="50" spans="2:15" ht="15.75">
      <c r="B50" s="64" t="s">
        <v>274</v>
      </c>
      <c r="C50" s="72">
        <v>1900</v>
      </c>
      <c r="D50" s="73">
        <v>0.08328118</v>
      </c>
      <c r="E50" s="73">
        <v>0.000524</v>
      </c>
      <c r="F50" s="74">
        <v>0.002662983</v>
      </c>
      <c r="G50" s="74">
        <v>1.27E-05</v>
      </c>
      <c r="H50" s="74">
        <v>0.2818327</v>
      </c>
      <c r="I50" s="74">
        <v>1.18E-05</v>
      </c>
      <c r="J50" s="75">
        <v>5.75973412751285</v>
      </c>
      <c r="K50" s="75">
        <v>0.413</v>
      </c>
      <c r="L50" s="76">
        <v>2.0854116164393584</v>
      </c>
      <c r="M50" s="76">
        <v>0.01702648238345228</v>
      </c>
      <c r="N50" s="76">
        <v>2.181979644906331</v>
      </c>
      <c r="O50" s="76">
        <v>-0.9197896686746988</v>
      </c>
    </row>
    <row r="51" spans="2:15" ht="15.75">
      <c r="B51" s="64" t="s">
        <v>301</v>
      </c>
      <c r="C51" s="72">
        <v>1966.67</v>
      </c>
      <c r="D51" s="73">
        <v>0.06566621</v>
      </c>
      <c r="E51" s="73">
        <v>0.000268</v>
      </c>
      <c r="F51" s="74">
        <v>0.002278067</v>
      </c>
      <c r="G51" s="74">
        <v>1.53E-05</v>
      </c>
      <c r="H51" s="74">
        <v>0.2817136</v>
      </c>
      <c r="I51" s="74">
        <v>1.34E-05</v>
      </c>
      <c r="J51" s="75">
        <v>3.4391600848349135</v>
      </c>
      <c r="K51" s="75">
        <v>0.469</v>
      </c>
      <c r="L51" s="76">
        <v>2.233459228057925</v>
      </c>
      <c r="M51" s="76">
        <v>0.01907601321086716</v>
      </c>
      <c r="N51" s="76">
        <v>2.3767677012800172</v>
      </c>
      <c r="O51" s="76">
        <v>-0.9313835240963856</v>
      </c>
    </row>
    <row r="52" spans="2:15" ht="15.75">
      <c r="B52" s="64" t="s">
        <v>279</v>
      </c>
      <c r="C52" s="72">
        <v>2032.405</v>
      </c>
      <c r="D52" s="73">
        <v>0.06054068</v>
      </c>
      <c r="E52" s="73">
        <v>0.000478</v>
      </c>
      <c r="F52" s="74">
        <v>0.002033608</v>
      </c>
      <c r="G52" s="74">
        <v>7.63E-06</v>
      </c>
      <c r="H52" s="74">
        <v>0.2817402</v>
      </c>
      <c r="I52" s="74">
        <v>1.24E-05</v>
      </c>
      <c r="J52" s="75">
        <v>6.118045688974227</v>
      </c>
      <c r="K52" s="75">
        <v>0.43399999999999994</v>
      </c>
      <c r="L52" s="76">
        <v>2.181109053246356</v>
      </c>
      <c r="M52" s="76">
        <v>0.01755114519974832</v>
      </c>
      <c r="N52" s="76">
        <v>2.262529077138531</v>
      </c>
      <c r="O52" s="76">
        <v>-0.9387467469879518</v>
      </c>
    </row>
    <row r="53" spans="2:15" ht="15.75">
      <c r="B53" s="64" t="s">
        <v>258</v>
      </c>
      <c r="C53" s="72">
        <v>1920.37</v>
      </c>
      <c r="D53" s="73">
        <v>0.06776372</v>
      </c>
      <c r="E53" s="73">
        <v>6.05E-05</v>
      </c>
      <c r="F53" s="74">
        <v>0.002371548</v>
      </c>
      <c r="G53" s="74">
        <v>6.8E-06</v>
      </c>
      <c r="H53" s="74">
        <v>0.2817285</v>
      </c>
      <c r="I53" s="74">
        <v>1.12E-05</v>
      </c>
      <c r="J53" s="75">
        <v>2.863604572407308</v>
      </c>
      <c r="K53" s="75">
        <v>0.39199999999999996</v>
      </c>
      <c r="L53" s="76">
        <v>2.217862749233765</v>
      </c>
      <c r="M53" s="76">
        <v>0.01599061032253779</v>
      </c>
      <c r="N53" s="76">
        <v>2.376484136434368</v>
      </c>
      <c r="O53" s="76">
        <v>-0.9285678313253012</v>
      </c>
    </row>
    <row r="54" spans="2:15" ht="15.75">
      <c r="B54" s="64" t="s">
        <v>249</v>
      </c>
      <c r="C54" s="72">
        <v>1887.04</v>
      </c>
      <c r="D54" s="73">
        <v>0.01845049</v>
      </c>
      <c r="E54" s="73">
        <v>0.000158</v>
      </c>
      <c r="F54" s="74">
        <v>0.0005822781</v>
      </c>
      <c r="G54" s="74">
        <v>1.28E-06</v>
      </c>
      <c r="H54" s="74">
        <v>0.281483</v>
      </c>
      <c r="I54" s="74">
        <v>1.36E-05</v>
      </c>
      <c r="J54" s="75">
        <v>-4.284216547232322</v>
      </c>
      <c r="K54" s="75">
        <v>0.476</v>
      </c>
      <c r="L54" s="76">
        <v>2.448547298629923</v>
      </c>
      <c r="M54" s="76">
        <v>0.01841865359759609</v>
      </c>
      <c r="N54" s="76">
        <v>2.7905617920351786</v>
      </c>
      <c r="O54" s="76">
        <v>-0.9824615030120482</v>
      </c>
    </row>
    <row r="55" spans="3:15" ht="15.75">
      <c r="C55" s="72"/>
      <c r="D55" s="73"/>
      <c r="E55" s="73"/>
      <c r="F55" s="74"/>
      <c r="G55" s="74"/>
      <c r="H55" s="74"/>
      <c r="I55" s="74"/>
      <c r="J55" s="75"/>
      <c r="K55" s="75"/>
      <c r="L55" s="76"/>
      <c r="M55" s="76"/>
      <c r="N55" s="76"/>
      <c r="O55" s="76"/>
    </row>
    <row r="56" spans="2:15" ht="15.75">
      <c r="B56" s="64" t="s">
        <v>312</v>
      </c>
      <c r="C56" s="72">
        <v>2582.41</v>
      </c>
      <c r="D56" s="73">
        <v>0.01630689</v>
      </c>
      <c r="E56" s="73">
        <v>8.88E-05</v>
      </c>
      <c r="F56" s="74">
        <v>0.0005402425</v>
      </c>
      <c r="G56" s="74">
        <v>2.1E-06</v>
      </c>
      <c r="H56" s="74">
        <v>0.2812539</v>
      </c>
      <c r="I56" s="74">
        <v>1.33E-05</v>
      </c>
      <c r="J56" s="75">
        <v>3.320529268890926</v>
      </c>
      <c r="K56" s="75">
        <v>0.4654999999999999</v>
      </c>
      <c r="L56" s="76">
        <v>2.7549942390563182</v>
      </c>
      <c r="M56" s="76">
        <v>0.017889911612751774</v>
      </c>
      <c r="N56" s="76">
        <v>2.8604231882644044</v>
      </c>
      <c r="O56" s="76">
        <v>-0.9837276355421687</v>
      </c>
    </row>
    <row r="57" spans="2:15" ht="15.75">
      <c r="B57" s="64" t="s">
        <v>313</v>
      </c>
      <c r="C57" s="72">
        <v>2628.7</v>
      </c>
      <c r="D57" s="73">
        <v>0.0342037</v>
      </c>
      <c r="E57" s="73">
        <v>0.00028</v>
      </c>
      <c r="F57" s="74">
        <v>0.000991387</v>
      </c>
      <c r="G57" s="74">
        <v>2.8E-06</v>
      </c>
      <c r="H57" s="74">
        <v>0.2813722</v>
      </c>
      <c r="I57" s="74">
        <v>1.38E-05</v>
      </c>
      <c r="J57" s="75">
        <v>7.775851082503227</v>
      </c>
      <c r="K57" s="75">
        <v>0.48299999999999993</v>
      </c>
      <c r="L57" s="76">
        <v>2.626153452178568</v>
      </c>
      <c r="M57" s="76">
        <v>0.018831356579759095</v>
      </c>
      <c r="N57" s="76">
        <v>2.6246465452530994</v>
      </c>
      <c r="O57" s="76">
        <v>-0.9701389457831325</v>
      </c>
    </row>
    <row r="58" spans="2:15" ht="15.75">
      <c r="B58" s="64" t="s">
        <v>314</v>
      </c>
      <c r="C58" s="72">
        <v>1813.885</v>
      </c>
      <c r="D58" s="73">
        <v>0.02654278</v>
      </c>
      <c r="E58" s="73">
        <v>8.32E-05</v>
      </c>
      <c r="F58" s="74">
        <v>0.0008239694</v>
      </c>
      <c r="G58" s="74">
        <v>3.1E-06</v>
      </c>
      <c r="H58" s="74">
        <v>0.281638</v>
      </c>
      <c r="I58" s="74">
        <v>1.22E-05</v>
      </c>
      <c r="J58" s="75">
        <v>-0.7107381692694759</v>
      </c>
      <c r="K58" s="75">
        <v>0.42699999999999994</v>
      </c>
      <c r="L58" s="76">
        <v>2.252278566188997</v>
      </c>
      <c r="M58" s="76">
        <v>0.016690139346048127</v>
      </c>
      <c r="N58" s="76">
        <v>2.514809407660531</v>
      </c>
      <c r="O58" s="76">
        <v>-0.9751816445783132</v>
      </c>
    </row>
    <row r="59" spans="2:15" ht="15.75">
      <c r="B59" s="64" t="s">
        <v>315</v>
      </c>
      <c r="C59" s="72">
        <v>1776.855</v>
      </c>
      <c r="D59" s="73">
        <v>0.02312085</v>
      </c>
      <c r="E59" s="73">
        <v>8.98E-05</v>
      </c>
      <c r="F59" s="74">
        <v>0.0007114904</v>
      </c>
      <c r="G59" s="74">
        <v>8.22E-07</v>
      </c>
      <c r="H59" s="74">
        <v>0.2816137</v>
      </c>
      <c r="I59" s="74">
        <v>1.32E-05</v>
      </c>
      <c r="J59" s="75">
        <v>-2.2597711618987937</v>
      </c>
      <c r="K59" s="75">
        <v>0.46199999999999997</v>
      </c>
      <c r="L59" s="76">
        <v>2.27883884060187</v>
      </c>
      <c r="M59" s="76">
        <v>0.017995154833466476</v>
      </c>
      <c r="N59" s="76">
        <v>2.581845878403014</v>
      </c>
      <c r="O59" s="76">
        <v>-0.9785695662650602</v>
      </c>
    </row>
    <row r="60" spans="2:15" ht="15.75">
      <c r="B60" s="64" t="s">
        <v>316</v>
      </c>
      <c r="C60" s="72">
        <v>1791.665</v>
      </c>
      <c r="D60" s="73">
        <v>0.03406502</v>
      </c>
      <c r="E60" s="73">
        <v>8.35E-05</v>
      </c>
      <c r="F60" s="74">
        <v>0.001066229</v>
      </c>
      <c r="G60" s="74">
        <v>2.51E-06</v>
      </c>
      <c r="H60" s="74">
        <v>0.2816061</v>
      </c>
      <c r="I60" s="74">
        <v>1.23E-05</v>
      </c>
      <c r="J60" s="75">
        <v>-2.628274368952077</v>
      </c>
      <c r="K60" s="75">
        <v>0.4305</v>
      </c>
      <c r="L60" s="76">
        <v>2.3104899695883057</v>
      </c>
      <c r="M60" s="76">
        <v>0.016917721629846394</v>
      </c>
      <c r="N60" s="76">
        <v>2.615854759048263</v>
      </c>
      <c r="O60" s="76">
        <v>-0.9678846686746988</v>
      </c>
    </row>
    <row r="61" spans="2:15" ht="15.75">
      <c r="B61" s="64" t="s">
        <v>317</v>
      </c>
      <c r="C61" s="72">
        <v>2531.17</v>
      </c>
      <c r="D61" s="73">
        <v>0.03067904</v>
      </c>
      <c r="E61" s="73">
        <v>0.000223</v>
      </c>
      <c r="F61" s="74">
        <v>0.001076734</v>
      </c>
      <c r="G61" s="74">
        <v>7.25E-06</v>
      </c>
      <c r="H61" s="74">
        <v>0.281319</v>
      </c>
      <c r="I61" s="74">
        <v>1.4E-05</v>
      </c>
      <c r="J61" s="75">
        <v>3.54890085808357</v>
      </c>
      <c r="K61" s="75">
        <v>0.49</v>
      </c>
      <c r="L61" s="76">
        <v>2.7047314033616194</v>
      </c>
      <c r="M61" s="76">
        <v>0.019119868657370365</v>
      </c>
      <c r="N61" s="76">
        <v>2.8068070822236346</v>
      </c>
      <c r="O61" s="76">
        <v>-0.9675682530120482</v>
      </c>
    </row>
    <row r="62" spans="2:15" ht="15.75">
      <c r="B62" s="64" t="s">
        <v>318</v>
      </c>
      <c r="C62" s="72">
        <v>2595.37</v>
      </c>
      <c r="D62" s="73">
        <v>0.0272518</v>
      </c>
      <c r="E62" s="73">
        <v>0.000169</v>
      </c>
      <c r="F62" s="74">
        <v>0.0008722663</v>
      </c>
      <c r="G62" s="74">
        <v>3.42E-06</v>
      </c>
      <c r="H62" s="74">
        <v>0.2813366</v>
      </c>
      <c r="I62" s="74">
        <v>1.32E-05</v>
      </c>
      <c r="J62" s="75">
        <v>5.971332049614642</v>
      </c>
      <c r="K62" s="75">
        <v>0.46199999999999997</v>
      </c>
      <c r="L62" s="76">
        <v>2.666436958943386</v>
      </c>
      <c r="M62" s="76">
        <v>0.017942090435762115</v>
      </c>
      <c r="N62" s="76">
        <v>2.708849611806291</v>
      </c>
      <c r="O62" s="76">
        <v>-0.9737269186746988</v>
      </c>
    </row>
    <row r="63" spans="2:15" ht="15.75">
      <c r="B63" s="64" t="s">
        <v>319</v>
      </c>
      <c r="C63" s="72">
        <v>2520.06</v>
      </c>
      <c r="D63" s="73">
        <v>0.0193929</v>
      </c>
      <c r="E63" s="73">
        <v>7.6E-05</v>
      </c>
      <c r="F63" s="74">
        <v>0.0007151453</v>
      </c>
      <c r="G63" s="74">
        <v>1.3E-06</v>
      </c>
      <c r="H63" s="74">
        <v>0.281265</v>
      </c>
      <c r="I63" s="74">
        <v>1.5E-05</v>
      </c>
      <c r="J63" s="75">
        <v>1.9989899676664535</v>
      </c>
      <c r="K63" s="75">
        <v>0.525</v>
      </c>
      <c r="L63" s="76">
        <v>2.7524552364393937</v>
      </c>
      <c r="M63" s="76">
        <v>0.020270745363335063</v>
      </c>
      <c r="N63" s="76">
        <v>2.892697408139823</v>
      </c>
      <c r="O63" s="76">
        <v>-0.9784594789156627</v>
      </c>
    </row>
    <row r="64" spans="2:15" ht="15.75">
      <c r="B64" s="64" t="s">
        <v>320</v>
      </c>
      <c r="C64" s="72">
        <v>1731.48</v>
      </c>
      <c r="D64" s="73">
        <v>0.005494281</v>
      </c>
      <c r="E64" s="73">
        <v>2.32E-05</v>
      </c>
      <c r="F64" s="74">
        <v>0.0001655617</v>
      </c>
      <c r="G64" s="74">
        <v>4.73E-07</v>
      </c>
      <c r="H64" s="74">
        <v>0.2814576</v>
      </c>
      <c r="I64" s="74">
        <v>1.59E-05</v>
      </c>
      <c r="J64" s="75">
        <v>-8.173667146222918</v>
      </c>
      <c r="K64" s="75">
        <v>0.5565</v>
      </c>
      <c r="L64" s="76">
        <v>2.4564906682412433</v>
      </c>
      <c r="M64" s="76">
        <v>0.021295152648454163</v>
      </c>
      <c r="N64" s="76">
        <v>2.910912244041855</v>
      </c>
      <c r="O64" s="76">
        <v>-0.995013201807229</v>
      </c>
    </row>
    <row r="65" spans="2:15" ht="15.75">
      <c r="B65" s="64" t="s">
        <v>321</v>
      </c>
      <c r="C65" s="72">
        <v>1933.335</v>
      </c>
      <c r="D65" s="73">
        <v>0.02678619</v>
      </c>
      <c r="E65" s="73">
        <v>0.000161</v>
      </c>
      <c r="F65" s="74">
        <v>0.0008762163</v>
      </c>
      <c r="G65" s="74">
        <v>5.28E-06</v>
      </c>
      <c r="H65" s="74">
        <v>0.2816168</v>
      </c>
      <c r="I65" s="74">
        <v>1.45E-05</v>
      </c>
      <c r="J65" s="75">
        <v>1.12076814251294</v>
      </c>
      <c r="K65" s="75">
        <v>0.5075</v>
      </c>
      <c r="L65" s="76">
        <v>2.284387438817375</v>
      </c>
      <c r="M65" s="76">
        <v>0.019851783839216708</v>
      </c>
      <c r="N65" s="76">
        <v>2.4938361732007555</v>
      </c>
      <c r="O65" s="76">
        <v>-0.9736079427710843</v>
      </c>
    </row>
    <row r="66" spans="2:15" ht="15.75">
      <c r="B66" s="64" t="s">
        <v>322</v>
      </c>
      <c r="C66" s="72">
        <v>1883.335</v>
      </c>
      <c r="D66" s="73">
        <v>0.01194872</v>
      </c>
      <c r="E66" s="73">
        <v>0.000134</v>
      </c>
      <c r="F66" s="74">
        <v>0.0003692998</v>
      </c>
      <c r="G66" s="74">
        <v>3.64E-06</v>
      </c>
      <c r="H66" s="74">
        <v>0.2813821</v>
      </c>
      <c r="I66" s="74">
        <v>1.42E-05</v>
      </c>
      <c r="J66" s="75">
        <v>-7.679986482160839</v>
      </c>
      <c r="K66" s="75">
        <v>0.49699999999999994</v>
      </c>
      <c r="L66" s="76">
        <v>2.570911904707271</v>
      </c>
      <c r="M66" s="76">
        <v>0.01907983335954544</v>
      </c>
      <c r="N66" s="76">
        <v>2.995927895838003</v>
      </c>
      <c r="O66" s="76">
        <v>-0.9888765120481928</v>
      </c>
    </row>
    <row r="67" spans="2:15" ht="15.75">
      <c r="B67" s="64" t="s">
        <v>323</v>
      </c>
      <c r="C67" s="72">
        <v>2457.09</v>
      </c>
      <c r="D67" s="73">
        <v>0.02346257</v>
      </c>
      <c r="E67" s="73">
        <v>0.000185</v>
      </c>
      <c r="F67" s="74">
        <v>0.0006947374</v>
      </c>
      <c r="G67" s="74">
        <v>5.89E-06</v>
      </c>
      <c r="H67" s="74">
        <v>0.2812345</v>
      </c>
      <c r="I67" s="74">
        <v>1.4E-05</v>
      </c>
      <c r="J67" s="75">
        <v>-0.4729056946473076</v>
      </c>
      <c r="K67" s="75">
        <v>0.49</v>
      </c>
      <c r="L67" s="76">
        <v>2.792191000778729</v>
      </c>
      <c r="M67" s="76">
        <v>0.01889535679656218</v>
      </c>
      <c r="N67" s="76">
        <v>2.9947025294405227</v>
      </c>
      <c r="O67" s="76">
        <v>-0.9790741746987952</v>
      </c>
    </row>
    <row r="68" spans="2:15" ht="15.75">
      <c r="B68" s="64" t="s">
        <v>324</v>
      </c>
      <c r="C68" s="72">
        <v>1772.225</v>
      </c>
      <c r="D68" s="73">
        <v>0.01581576</v>
      </c>
      <c r="E68" s="73">
        <v>0.000127</v>
      </c>
      <c r="F68" s="74">
        <v>0.0004935155</v>
      </c>
      <c r="G68" s="74">
        <v>3.08E-06</v>
      </c>
      <c r="H68" s="74">
        <v>0.2815778</v>
      </c>
      <c r="I68" s="74">
        <v>1.56E-05</v>
      </c>
      <c r="J68" s="75">
        <v>-3.3772395211995043</v>
      </c>
      <c r="K68" s="75">
        <v>0.5459999999999999</v>
      </c>
      <c r="L68" s="76">
        <v>2.314665453023784</v>
      </c>
      <c r="M68" s="76">
        <v>0.021129967649187176</v>
      </c>
      <c r="N68" s="76">
        <v>2.6471089281969165</v>
      </c>
      <c r="O68" s="76">
        <v>-0.9851350753012048</v>
      </c>
    </row>
    <row r="69" spans="2:15" ht="15.75">
      <c r="B69" s="64" t="s">
        <v>325</v>
      </c>
      <c r="C69" s="72">
        <v>1766.665</v>
      </c>
      <c r="D69" s="73">
        <v>0.03633721</v>
      </c>
      <c r="E69" s="73">
        <v>0.000222</v>
      </c>
      <c r="F69" s="74">
        <v>0.001137241</v>
      </c>
      <c r="G69" s="74">
        <v>4.7E-06</v>
      </c>
      <c r="H69" s="74">
        <v>0.2816606</v>
      </c>
      <c r="I69" s="74">
        <v>1.75E-05</v>
      </c>
      <c r="J69" s="75">
        <v>-1.3274977085464545</v>
      </c>
      <c r="K69" s="75">
        <v>0.6125</v>
      </c>
      <c r="L69" s="76">
        <v>2.2396374432922763</v>
      </c>
      <c r="M69" s="76">
        <v>0.024146059410652843</v>
      </c>
      <c r="N69" s="76">
        <v>2.5165899568000167</v>
      </c>
      <c r="O69" s="76">
        <v>-0.9657457530120482</v>
      </c>
    </row>
    <row r="70" spans="2:15" ht="15.75">
      <c r="B70" s="64" t="s">
        <v>326</v>
      </c>
      <c r="C70" s="72">
        <v>1735.49</v>
      </c>
      <c r="D70" s="73">
        <v>0.01741834</v>
      </c>
      <c r="E70" s="73">
        <v>8.72E-05</v>
      </c>
      <c r="F70" s="74">
        <v>0.0005667803</v>
      </c>
      <c r="G70" s="74">
        <v>8.26E-07</v>
      </c>
      <c r="H70" s="74">
        <v>0.2816389</v>
      </c>
      <c r="I70" s="74">
        <v>1.27E-05</v>
      </c>
      <c r="J70" s="75">
        <v>-2.1153363415538085</v>
      </c>
      <c r="K70" s="75">
        <v>0.44449999999999995</v>
      </c>
      <c r="L70" s="76">
        <v>2.2360592425938712</v>
      </c>
      <c r="M70" s="76">
        <v>0.01726118107781449</v>
      </c>
      <c r="N70" s="76">
        <v>2.541285430395683</v>
      </c>
      <c r="O70" s="76">
        <v>-0.9829283042168675</v>
      </c>
    </row>
    <row r="71" spans="2:15" ht="15.75">
      <c r="B71" s="64" t="s">
        <v>327</v>
      </c>
      <c r="C71" s="72">
        <v>1779.32</v>
      </c>
      <c r="D71" s="73">
        <v>0.05944108</v>
      </c>
      <c r="E71" s="73">
        <v>0.000599</v>
      </c>
      <c r="F71" s="74">
        <v>0.001892905</v>
      </c>
      <c r="G71" s="74">
        <v>1.96E-05</v>
      </c>
      <c r="H71" s="74">
        <v>0.2818351</v>
      </c>
      <c r="I71" s="74">
        <v>1.5E-05</v>
      </c>
      <c r="J71" s="75">
        <v>4.240503116252903</v>
      </c>
      <c r="K71" s="75">
        <v>0.525</v>
      </c>
      <c r="L71" s="76">
        <v>2.038855844630784</v>
      </c>
      <c r="M71" s="76">
        <v>0.02120485797972771</v>
      </c>
      <c r="N71" s="76">
        <v>2.18250885756151</v>
      </c>
      <c r="O71" s="76">
        <v>-0.9429847891566265</v>
      </c>
    </row>
    <row r="72" spans="2:15" ht="15.75">
      <c r="B72" s="64" t="s">
        <v>328</v>
      </c>
      <c r="C72" s="72">
        <v>2425.61</v>
      </c>
      <c r="D72" s="73">
        <v>0.01014744</v>
      </c>
      <c r="E72" s="73">
        <v>8.95E-05</v>
      </c>
      <c r="F72" s="74">
        <v>0.0003498825</v>
      </c>
      <c r="G72" s="74">
        <v>1.49E-06</v>
      </c>
      <c r="H72" s="74">
        <v>0.2812222</v>
      </c>
      <c r="I72" s="74">
        <v>1.74E-05</v>
      </c>
      <c r="J72" s="75">
        <v>-1.052962946203051</v>
      </c>
      <c r="K72" s="75">
        <v>0.6089999999999999</v>
      </c>
      <c r="L72" s="76">
        <v>2.7839852278233197</v>
      </c>
      <c r="M72" s="76">
        <v>0.023273998759361092</v>
      </c>
      <c r="N72" s="76">
        <v>3.0058050429867125</v>
      </c>
      <c r="O72" s="76">
        <v>-0.9894613704819277</v>
      </c>
    </row>
    <row r="73" spans="2:15" ht="15.75">
      <c r="B73" s="64" t="s">
        <v>329</v>
      </c>
      <c r="C73" s="72">
        <v>1735.49</v>
      </c>
      <c r="D73" s="73">
        <v>0.02963918</v>
      </c>
      <c r="E73" s="73">
        <v>0.00018</v>
      </c>
      <c r="F73" s="74">
        <v>0.0009108365</v>
      </c>
      <c r="G73" s="74">
        <v>2.8E-06</v>
      </c>
      <c r="H73" s="74">
        <v>0.2816427</v>
      </c>
      <c r="I73" s="74">
        <v>1.18E-05</v>
      </c>
      <c r="J73" s="75">
        <v>-2.382242492324771</v>
      </c>
      <c r="K73" s="75">
        <v>0.413</v>
      </c>
      <c r="L73" s="76">
        <v>2.2509435629043537</v>
      </c>
      <c r="M73" s="76">
        <v>0.016180806554073612</v>
      </c>
      <c r="N73" s="76">
        <v>2.5577220420593982</v>
      </c>
      <c r="O73" s="76">
        <v>-0.9725651656626506</v>
      </c>
    </row>
    <row r="74" spans="2:15" ht="15.75">
      <c r="B74" s="64" t="s">
        <v>330</v>
      </c>
      <c r="C74" s="72">
        <v>2529.32</v>
      </c>
      <c r="D74" s="73">
        <v>0.04193788</v>
      </c>
      <c r="E74" s="73">
        <v>3.58E-05</v>
      </c>
      <c r="F74" s="74">
        <v>0.001273712</v>
      </c>
      <c r="G74" s="74">
        <v>4.89E-06</v>
      </c>
      <c r="H74" s="74">
        <v>0.2813113</v>
      </c>
      <c r="I74" s="74">
        <v>1.18E-05</v>
      </c>
      <c r="J74" s="75">
        <v>2.895314994300069</v>
      </c>
      <c r="K74" s="75">
        <v>0.413</v>
      </c>
      <c r="L74" s="76">
        <v>2.729293734293419</v>
      </c>
      <c r="M74" s="76">
        <v>0.016193841808977094</v>
      </c>
      <c r="N74" s="76">
        <v>2.845232078315536</v>
      </c>
      <c r="O74" s="76">
        <v>-0.9616351807228916</v>
      </c>
    </row>
    <row r="75" spans="2:15" ht="15.75">
      <c r="B75" s="64" t="s">
        <v>331</v>
      </c>
      <c r="C75" s="72">
        <v>2487.035</v>
      </c>
      <c r="D75" s="73">
        <v>0.02664532</v>
      </c>
      <c r="E75" s="73">
        <v>5.65E-05</v>
      </c>
      <c r="F75" s="74">
        <v>0.0008253366</v>
      </c>
      <c r="G75" s="74">
        <v>2.93E-06</v>
      </c>
      <c r="H75" s="74">
        <v>0.2813155</v>
      </c>
      <c r="I75" s="74">
        <v>1.47E-05</v>
      </c>
      <c r="J75" s="75">
        <v>2.863156742642925</v>
      </c>
      <c r="K75" s="75">
        <v>0.5145</v>
      </c>
      <c r="L75" s="76">
        <v>2.6918312224024477</v>
      </c>
      <c r="M75" s="76">
        <v>0.019946186913336827</v>
      </c>
      <c r="N75" s="76">
        <v>2.8144610266109193</v>
      </c>
      <c r="O75" s="76">
        <v>-0.9751404638554216</v>
      </c>
    </row>
    <row r="76" spans="2:15" ht="15.75">
      <c r="B76" s="64" t="s">
        <v>332</v>
      </c>
      <c r="C76" s="72">
        <v>2172.225</v>
      </c>
      <c r="D76" s="73">
        <v>0.016726</v>
      </c>
      <c r="E76" s="73">
        <v>5.6E-05</v>
      </c>
      <c r="F76" s="74">
        <v>0.0005050382</v>
      </c>
      <c r="G76" s="74">
        <v>6.66E-07</v>
      </c>
      <c r="H76" s="74">
        <v>0.2812947</v>
      </c>
      <c r="I76" s="74">
        <v>1.35E-05</v>
      </c>
      <c r="J76" s="75">
        <v>-4.462198009418383</v>
      </c>
      <c r="K76" s="75">
        <v>0.4725</v>
      </c>
      <c r="L76" s="76">
        <v>2.6976303290000154</v>
      </c>
      <c r="M76" s="76">
        <v>0.018161436696883637</v>
      </c>
      <c r="N76" s="76">
        <v>3.019376716817411</v>
      </c>
      <c r="O76" s="76">
        <v>-0.9847880060240963</v>
      </c>
    </row>
    <row r="77" spans="2:15" ht="15.75">
      <c r="B77" s="64" t="s">
        <v>333</v>
      </c>
      <c r="C77" s="72">
        <v>1742.9</v>
      </c>
      <c r="D77" s="73">
        <v>0.0128632</v>
      </c>
      <c r="E77" s="73">
        <v>5.31E-05</v>
      </c>
      <c r="F77" s="74">
        <v>0.0004075052</v>
      </c>
      <c r="G77" s="74">
        <v>1.46E-06</v>
      </c>
      <c r="H77" s="74">
        <v>0.2816367</v>
      </c>
      <c r="I77" s="74">
        <v>1.22E-05</v>
      </c>
      <c r="J77" s="75">
        <v>-1.8412693247693568</v>
      </c>
      <c r="K77" s="75">
        <v>0.42699999999999994</v>
      </c>
      <c r="L77" s="76">
        <v>2.2298555459300324</v>
      </c>
      <c r="M77" s="76">
        <v>0.016514117904560255</v>
      </c>
      <c r="N77" s="76">
        <v>2.5300710108485527</v>
      </c>
      <c r="O77" s="76">
        <v>-0.9877257469879518</v>
      </c>
    </row>
    <row r="78" spans="2:15" s="77" customFormat="1" ht="15.75">
      <c r="B78" s="77" t="s">
        <v>334</v>
      </c>
      <c r="C78" s="78">
        <v>1731.48</v>
      </c>
      <c r="D78" s="79">
        <v>0.02270914</v>
      </c>
      <c r="E78" s="79">
        <v>0.00033</v>
      </c>
      <c r="F78" s="80">
        <v>0.0007240064</v>
      </c>
      <c r="G78" s="80">
        <v>9.66E-06</v>
      </c>
      <c r="H78" s="80">
        <v>0.2816285</v>
      </c>
      <c r="I78" s="80">
        <v>1.27E-05</v>
      </c>
      <c r="J78" s="81">
        <v>-2.757201032133061</v>
      </c>
      <c r="K78" s="81">
        <v>0.44449999999999995</v>
      </c>
      <c r="L78" s="82">
        <v>2.2593900090545014</v>
      </c>
      <c r="M78" s="82">
        <v>0.017325663115973722</v>
      </c>
      <c r="N78" s="82">
        <v>2.5777662736945293</v>
      </c>
      <c r="O78" s="82">
        <v>-0.978192578313253</v>
      </c>
    </row>
    <row r="79" spans="3:15" s="77" customFormat="1" ht="15.75">
      <c r="C79" s="78"/>
      <c r="D79" s="79"/>
      <c r="E79" s="79"/>
      <c r="F79" s="80"/>
      <c r="G79" s="80"/>
      <c r="H79" s="80"/>
      <c r="I79" s="80"/>
      <c r="J79" s="81"/>
      <c r="K79" s="81"/>
      <c r="L79" s="82"/>
      <c r="M79" s="82"/>
      <c r="N79" s="82"/>
      <c r="O79" s="82"/>
    </row>
    <row r="80" spans="2:15" ht="15.75">
      <c r="B80" s="64" t="s">
        <v>89</v>
      </c>
      <c r="C80" s="72">
        <v>1766.665</v>
      </c>
      <c r="D80" s="73">
        <v>0.03353302</v>
      </c>
      <c r="E80" s="73">
        <v>0.00023</v>
      </c>
      <c r="F80" s="74">
        <v>0.001059894</v>
      </c>
      <c r="G80" s="74">
        <v>7.64E-06</v>
      </c>
      <c r="H80" s="74">
        <v>0.2816621</v>
      </c>
      <c r="I80" s="74">
        <v>1.21E-05</v>
      </c>
      <c r="J80" s="75">
        <v>-1.1822551340667786</v>
      </c>
      <c r="K80" s="75">
        <v>0.4234999999999999</v>
      </c>
      <c r="L80" s="76">
        <v>2.233027521904584</v>
      </c>
      <c r="M80" s="76">
        <v>0.016663909121263032</v>
      </c>
      <c r="N80" s="76">
        <v>1.8717607795841316</v>
      </c>
      <c r="O80" s="76">
        <v>-0.9680754819277109</v>
      </c>
    </row>
    <row r="81" spans="2:15" ht="15.75">
      <c r="B81" s="64" t="s">
        <v>111</v>
      </c>
      <c r="C81" s="72">
        <v>1750.305</v>
      </c>
      <c r="D81" s="73">
        <v>0.0455447</v>
      </c>
      <c r="E81" s="73">
        <v>0.000232</v>
      </c>
      <c r="F81" s="74">
        <v>0.001370034</v>
      </c>
      <c r="G81" s="74">
        <v>1.03E-05</v>
      </c>
      <c r="H81" s="74">
        <v>0.2817447</v>
      </c>
      <c r="I81" s="74">
        <v>1.55E-05</v>
      </c>
      <c r="J81" s="75">
        <v>1.0251794795546054</v>
      </c>
      <c r="K81" s="75">
        <v>0.5425</v>
      </c>
      <c r="L81" s="76">
        <v>2.1365332585044245</v>
      </c>
      <c r="M81" s="76">
        <v>0.021562900186923972</v>
      </c>
      <c r="N81" s="76">
        <v>2.3588777492622834</v>
      </c>
      <c r="O81" s="76">
        <v>-0.9587339156626506</v>
      </c>
    </row>
    <row r="82" spans="2:15" ht="15.75">
      <c r="B82" s="64" t="s">
        <v>113</v>
      </c>
      <c r="C82" s="72">
        <v>2439.81</v>
      </c>
      <c r="D82" s="73">
        <v>0.01894383</v>
      </c>
      <c r="E82" s="73">
        <v>0.000164</v>
      </c>
      <c r="F82" s="74">
        <v>0.0006513067</v>
      </c>
      <c r="G82" s="74">
        <v>4.93E-06</v>
      </c>
      <c r="H82" s="74">
        <v>0.2812703</v>
      </c>
      <c r="I82" s="74">
        <v>1.18E-05</v>
      </c>
      <c r="J82" s="75">
        <v>0.48210441670359927</v>
      </c>
      <c r="K82" s="75">
        <v>0.413</v>
      </c>
      <c r="L82" s="76">
        <v>2.7407650407065476</v>
      </c>
      <c r="M82" s="76">
        <v>0.01592346879488238</v>
      </c>
      <c r="N82" s="76">
        <v>2.923195647941609</v>
      </c>
      <c r="O82" s="76">
        <v>-0.980382328313253</v>
      </c>
    </row>
    <row r="83" spans="2:15" ht="15.75">
      <c r="B83" s="64" t="s">
        <v>99</v>
      </c>
      <c r="C83" s="72">
        <v>1694.445</v>
      </c>
      <c r="D83" s="73">
        <v>0.01998632</v>
      </c>
      <c r="E83" s="73">
        <v>0.000123</v>
      </c>
      <c r="F83" s="74">
        <v>0.0006371655</v>
      </c>
      <c r="G83" s="74">
        <v>2.81E-06</v>
      </c>
      <c r="H83" s="74">
        <v>0.2816298</v>
      </c>
      <c r="I83" s="74">
        <v>1.07E-05</v>
      </c>
      <c r="J83" s="75">
        <v>-3.433962778167654</v>
      </c>
      <c r="K83" s="75">
        <v>0.3744999999999999</v>
      </c>
      <c r="L83" s="76">
        <v>2.2525320351912335</v>
      </c>
      <c r="M83" s="76">
        <v>0.014565881601003028</v>
      </c>
      <c r="N83" s="76">
        <v>2.591163738098746</v>
      </c>
      <c r="O83" s="76">
        <v>-0.9808082680722892</v>
      </c>
    </row>
    <row r="84" spans="2:15" ht="15.75">
      <c r="B84" s="64" t="s">
        <v>91</v>
      </c>
      <c r="C84" s="72">
        <v>1800</v>
      </c>
      <c r="D84" s="73">
        <v>0.02925346</v>
      </c>
      <c r="E84" s="73">
        <v>2.82E-05</v>
      </c>
      <c r="F84" s="74">
        <v>0.0008983729</v>
      </c>
      <c r="G84" s="74">
        <v>1.21E-06</v>
      </c>
      <c r="H84" s="74">
        <v>0.2816508</v>
      </c>
      <c r="I84" s="74">
        <v>1.14E-05</v>
      </c>
      <c r="J84" s="75">
        <v>-0.6543106368483986</v>
      </c>
      <c r="K84" s="75">
        <v>0.39899999999999997</v>
      </c>
      <c r="L84" s="76">
        <v>2.2391044960786286</v>
      </c>
      <c r="M84" s="76">
        <v>0.015630640286329545</v>
      </c>
      <c r="N84" s="76">
        <v>2.500675070992489</v>
      </c>
      <c r="O84" s="76">
        <v>-0.9729405753012048</v>
      </c>
    </row>
    <row r="85" spans="2:15" ht="15.75">
      <c r="B85" s="64" t="s">
        <v>115</v>
      </c>
      <c r="C85" s="72">
        <v>1836.73</v>
      </c>
      <c r="D85" s="73">
        <v>0.04777176</v>
      </c>
      <c r="E85" s="73">
        <v>0.00105</v>
      </c>
      <c r="F85" s="74">
        <v>0.001396686</v>
      </c>
      <c r="G85" s="74">
        <v>3.24E-05</v>
      </c>
      <c r="H85" s="74">
        <v>0.2817747</v>
      </c>
      <c r="I85" s="74">
        <v>1.17E-05</v>
      </c>
      <c r="J85" s="75">
        <v>3.941443573975967</v>
      </c>
      <c r="K85" s="75">
        <v>0.4094999999999999</v>
      </c>
      <c r="L85" s="76">
        <v>2.0962536320075635</v>
      </c>
      <c r="M85" s="76">
        <v>0.016301275479275734</v>
      </c>
      <c r="N85" s="76">
        <v>2.245363170387798</v>
      </c>
      <c r="O85" s="76">
        <v>-0.9579311445783133</v>
      </c>
    </row>
    <row r="86" spans="2:15" ht="15.75">
      <c r="B86" s="64" t="s">
        <v>136</v>
      </c>
      <c r="C86" s="72">
        <v>1866.36</v>
      </c>
      <c r="D86" s="73">
        <v>0.04335509</v>
      </c>
      <c r="E86" s="73">
        <v>0.000339</v>
      </c>
      <c r="F86" s="74">
        <v>0.001362111</v>
      </c>
      <c r="G86" s="74">
        <v>9.19E-06</v>
      </c>
      <c r="H86" s="74">
        <v>0.2816898</v>
      </c>
      <c r="I86" s="74">
        <v>1.11E-05</v>
      </c>
      <c r="J86" s="75">
        <v>1.6162728880875221</v>
      </c>
      <c r="K86" s="75">
        <v>0.38849999999999996</v>
      </c>
      <c r="L86" s="76">
        <v>2.2124049201057097</v>
      </c>
      <c r="M86" s="76">
        <v>0.015417568971532347</v>
      </c>
      <c r="N86" s="76">
        <v>2.4117329157874168</v>
      </c>
      <c r="O86" s="76">
        <v>-0.9589725602409639</v>
      </c>
    </row>
    <row r="87" spans="2:15" ht="15.75">
      <c r="B87" s="64" t="s">
        <v>134</v>
      </c>
      <c r="C87" s="72">
        <v>1716.355</v>
      </c>
      <c r="D87" s="73">
        <v>0.02383904</v>
      </c>
      <c r="E87" s="73">
        <v>0.000387</v>
      </c>
      <c r="F87" s="74">
        <v>0.0007923616</v>
      </c>
      <c r="G87" s="74">
        <v>1.05E-05</v>
      </c>
      <c r="H87" s="74">
        <v>0.2816625</v>
      </c>
      <c r="I87" s="74">
        <v>1.39E-05</v>
      </c>
      <c r="J87" s="75">
        <v>-1.9648808293626363</v>
      </c>
      <c r="K87" s="75">
        <v>0.4865</v>
      </c>
      <c r="L87" s="76">
        <v>2.216919034692717</v>
      </c>
      <c r="M87" s="76">
        <v>0.019011954444784873</v>
      </c>
      <c r="N87" s="76">
        <v>2.517351707307583</v>
      </c>
      <c r="O87" s="76">
        <v>-0.976133686746988</v>
      </c>
    </row>
    <row r="88" spans="2:15" ht="15.75">
      <c r="B88" s="64" t="s">
        <v>131</v>
      </c>
      <c r="C88" s="72">
        <v>1747.215</v>
      </c>
      <c r="D88" s="73">
        <v>0.03888468</v>
      </c>
      <c r="E88" s="73">
        <v>0.000216</v>
      </c>
      <c r="F88" s="74">
        <v>0.001340146</v>
      </c>
      <c r="G88" s="74">
        <v>6.72E-06</v>
      </c>
      <c r="H88" s="74">
        <v>0.2815095</v>
      </c>
      <c r="I88" s="74">
        <v>1.19E-05</v>
      </c>
      <c r="J88" s="75">
        <v>-7.357090789635867</v>
      </c>
      <c r="K88" s="75">
        <v>0.4165</v>
      </c>
      <c r="L88" s="76">
        <v>2.4608626813387295</v>
      </c>
      <c r="M88" s="76">
        <v>0.01644242415083541</v>
      </c>
      <c r="N88" s="76">
        <v>2.8726013659495067</v>
      </c>
      <c r="O88" s="76">
        <v>-0.959634156626506</v>
      </c>
    </row>
    <row r="89" spans="2:15" ht="15.75">
      <c r="B89" s="64" t="s">
        <v>97</v>
      </c>
      <c r="C89" s="72">
        <v>1709.26</v>
      </c>
      <c r="D89" s="73">
        <v>0.03876527</v>
      </c>
      <c r="E89" s="73">
        <v>0.000305</v>
      </c>
      <c r="F89" s="74">
        <v>0.001261874</v>
      </c>
      <c r="G89" s="74">
        <v>1.03E-05</v>
      </c>
      <c r="H89" s="74">
        <v>0.2816291</v>
      </c>
      <c r="I89" s="74">
        <v>1.04E-05</v>
      </c>
      <c r="J89" s="75">
        <v>-3.847566770187605</v>
      </c>
      <c r="K89" s="75">
        <v>0.36399999999999993</v>
      </c>
      <c r="L89" s="76">
        <v>2.2905930715201093</v>
      </c>
      <c r="M89" s="76">
        <v>0.01438544791314822</v>
      </c>
      <c r="N89" s="76">
        <v>2.6279232514038298</v>
      </c>
      <c r="O89" s="76">
        <v>-0.9619917469879518</v>
      </c>
    </row>
    <row r="90" spans="2:15" ht="15.75">
      <c r="B90" s="64" t="s">
        <v>167</v>
      </c>
      <c r="C90" s="72">
        <v>1683.03</v>
      </c>
      <c r="D90" s="73">
        <v>0.08269217</v>
      </c>
      <c r="E90" s="73">
        <v>0.000522</v>
      </c>
      <c r="F90" s="74">
        <v>0.002876375</v>
      </c>
      <c r="G90" s="74">
        <v>1.69E-05</v>
      </c>
      <c r="H90" s="74">
        <v>0.2818629</v>
      </c>
      <c r="I90" s="74">
        <v>1.03E-05</v>
      </c>
      <c r="J90" s="75">
        <v>2.052047457401507</v>
      </c>
      <c r="K90" s="75">
        <v>0.36049999999999993</v>
      </c>
      <c r="L90" s="76">
        <v>2.0538440281750243</v>
      </c>
      <c r="M90" s="76">
        <v>0.014960469552991462</v>
      </c>
      <c r="N90" s="76">
        <v>2.243618395247947</v>
      </c>
      <c r="O90" s="76">
        <v>-0.9133621987951808</v>
      </c>
    </row>
    <row r="91" spans="2:15" ht="15.75">
      <c r="B91" s="64" t="s">
        <v>121</v>
      </c>
      <c r="C91" s="72">
        <v>1680.555</v>
      </c>
      <c r="D91" s="73">
        <v>0.02335123</v>
      </c>
      <c r="E91" s="73">
        <v>9.8E-05</v>
      </c>
      <c r="F91" s="74">
        <v>0.0007858252</v>
      </c>
      <c r="G91" s="74">
        <v>2.76E-06</v>
      </c>
      <c r="H91" s="74">
        <v>0.2816578</v>
      </c>
      <c r="I91" s="74">
        <v>1.14E-05</v>
      </c>
      <c r="J91" s="75">
        <v>-2.916955596433679</v>
      </c>
      <c r="K91" s="75">
        <v>0.39899999999999997</v>
      </c>
      <c r="L91" s="76">
        <v>2.2229698288945476</v>
      </c>
      <c r="M91" s="76">
        <v>0.015588567068738346</v>
      </c>
      <c r="N91" s="76">
        <v>2.5486712671384604</v>
      </c>
      <c r="O91" s="76">
        <v>-0.9763305662650602</v>
      </c>
    </row>
    <row r="92" spans="2:15" ht="15.75">
      <c r="B92" s="64" t="s">
        <v>168</v>
      </c>
      <c r="C92" s="72">
        <v>2499.69</v>
      </c>
      <c r="D92" s="73">
        <v>0.01121982</v>
      </c>
      <c r="E92" s="73">
        <v>6.77E-05</v>
      </c>
      <c r="F92" s="74">
        <v>0.0004154177</v>
      </c>
      <c r="G92" s="74">
        <v>1.7E-06</v>
      </c>
      <c r="H92" s="74">
        <v>0.2812152</v>
      </c>
      <c r="I92" s="74">
        <v>1.69E-05</v>
      </c>
      <c r="J92" s="75">
        <v>0.27661077135254786</v>
      </c>
      <c r="K92" s="75">
        <v>0.5914999999999999</v>
      </c>
      <c r="L92" s="76">
        <v>2.798045351480064</v>
      </c>
      <c r="M92" s="76">
        <v>0.02263840386128635</v>
      </c>
      <c r="N92" s="76">
        <v>2.981885791714987</v>
      </c>
      <c r="O92" s="76">
        <v>-0.9874874186746988</v>
      </c>
    </row>
    <row r="93" spans="2:15" ht="15.75">
      <c r="B93" s="64" t="s">
        <v>127</v>
      </c>
      <c r="C93" s="72">
        <v>1768.515</v>
      </c>
      <c r="D93" s="73">
        <v>0.03724376</v>
      </c>
      <c r="E93" s="73">
        <v>0.000559</v>
      </c>
      <c r="F93" s="74">
        <v>0.001188061</v>
      </c>
      <c r="G93" s="74">
        <v>1.38E-05</v>
      </c>
      <c r="H93" s="74">
        <v>0.2816298</v>
      </c>
      <c r="I93" s="74">
        <v>1.41E-05</v>
      </c>
      <c r="J93" s="75">
        <v>-2.440936418351969</v>
      </c>
      <c r="K93" s="75">
        <v>0.4935</v>
      </c>
      <c r="L93" s="76">
        <v>2.285178437054606</v>
      </c>
      <c r="M93" s="76">
        <v>0.01946570459764896</v>
      </c>
      <c r="N93" s="76">
        <v>2.5866006358457683</v>
      </c>
      <c r="O93" s="76">
        <v>-0.9642150301204819</v>
      </c>
    </row>
    <row r="94" spans="2:15" ht="15.75">
      <c r="B94" s="64" t="s">
        <v>132</v>
      </c>
      <c r="C94" s="72">
        <v>1722.22</v>
      </c>
      <c r="D94" s="73">
        <v>0.02822032</v>
      </c>
      <c r="E94" s="73">
        <v>0.000237</v>
      </c>
      <c r="F94" s="74">
        <v>0.0009229712</v>
      </c>
      <c r="G94" s="74">
        <v>6.94E-06</v>
      </c>
      <c r="H94" s="74">
        <v>0.281629</v>
      </c>
      <c r="I94" s="74">
        <v>1.18E-05</v>
      </c>
      <c r="J94" s="75">
        <v>-3.175566872855029</v>
      </c>
      <c r="K94" s="75">
        <v>0.413</v>
      </c>
      <c r="L94" s="76">
        <v>2.270448871313164</v>
      </c>
      <c r="M94" s="76">
        <v>0.016180158848904114</v>
      </c>
      <c r="N94" s="76">
        <v>2.5964517509240626</v>
      </c>
      <c r="O94" s="76">
        <v>-0.9721996626506024</v>
      </c>
    </row>
    <row r="95" spans="2:15" ht="15.75">
      <c r="B95" s="64" t="s">
        <v>126</v>
      </c>
      <c r="C95" s="72">
        <v>1702.16</v>
      </c>
      <c r="D95" s="73">
        <v>0.02324665</v>
      </c>
      <c r="E95" s="73">
        <v>8.56E-05</v>
      </c>
      <c r="F95" s="74">
        <v>0.0007250756</v>
      </c>
      <c r="G95" s="74">
        <v>1.78E-06</v>
      </c>
      <c r="H95" s="74">
        <v>0.2816333</v>
      </c>
      <c r="I95" s="74">
        <v>1.24E-05</v>
      </c>
      <c r="J95" s="75">
        <v>-3.2387602946948313</v>
      </c>
      <c r="K95" s="75">
        <v>0.43399999999999994</v>
      </c>
      <c r="L95" s="76">
        <v>2.2529028790502674</v>
      </c>
      <c r="M95" s="76">
        <v>0.01691898654029167</v>
      </c>
      <c r="N95" s="76">
        <v>2.585024395660563</v>
      </c>
      <c r="O95" s="76">
        <v>-0.9781603734939759</v>
      </c>
    </row>
    <row r="96" spans="2:15" ht="15.75">
      <c r="B96" s="64" t="s">
        <v>164</v>
      </c>
      <c r="C96" s="72">
        <v>1717.59</v>
      </c>
      <c r="D96" s="73">
        <v>0.03724032</v>
      </c>
      <c r="E96" s="73">
        <v>0.000289</v>
      </c>
      <c r="F96" s="74">
        <v>0.001221671</v>
      </c>
      <c r="G96" s="74">
        <v>3.97E-06</v>
      </c>
      <c r="H96" s="74">
        <v>0.2816698</v>
      </c>
      <c r="I96" s="74">
        <v>1.09E-05</v>
      </c>
      <c r="J96" s="75">
        <v>-2.1744773656717786</v>
      </c>
      <c r="K96" s="75">
        <v>0.38149999999999995</v>
      </c>
      <c r="L96" s="76">
        <v>2.231892602719203</v>
      </c>
      <c r="M96" s="76">
        <v>0.015077152064155719</v>
      </c>
      <c r="N96" s="76">
        <v>2.5312041719393936</v>
      </c>
      <c r="O96" s="76">
        <v>-0.9632026807228916</v>
      </c>
    </row>
    <row r="97" spans="2:15" ht="15.75">
      <c r="B97" s="64" t="s">
        <v>129</v>
      </c>
      <c r="C97" s="72">
        <v>1792.28</v>
      </c>
      <c r="D97" s="73">
        <v>0.02529824</v>
      </c>
      <c r="E97" s="73">
        <v>7.5E-05</v>
      </c>
      <c r="F97" s="74">
        <v>0.0008866996</v>
      </c>
      <c r="G97" s="74">
        <v>2.76E-06</v>
      </c>
      <c r="H97" s="74">
        <v>0.2816474</v>
      </c>
      <c r="I97" s="74">
        <v>1.29E-05</v>
      </c>
      <c r="J97" s="75">
        <v>-0.9316840682016547</v>
      </c>
      <c r="K97" s="75">
        <v>0.45149999999999996</v>
      </c>
      <c r="L97" s="76">
        <v>2.2430829355281903</v>
      </c>
      <c r="M97" s="76">
        <v>0.017680149766993836</v>
      </c>
      <c r="N97" s="76">
        <v>2.5118454111000337</v>
      </c>
      <c r="O97" s="76">
        <v>-0.9732921807228916</v>
      </c>
    </row>
    <row r="98" spans="2:15" ht="15.75">
      <c r="B98" s="64" t="s">
        <v>139</v>
      </c>
      <c r="C98" s="72">
        <v>1775.62</v>
      </c>
      <c r="D98" s="73">
        <v>0.03416437</v>
      </c>
      <c r="E98" s="73">
        <v>0.000121</v>
      </c>
      <c r="F98" s="74">
        <v>0.001129827</v>
      </c>
      <c r="G98" s="74">
        <v>3.74E-06</v>
      </c>
      <c r="H98" s="74">
        <v>0.2816438</v>
      </c>
      <c r="I98" s="74">
        <v>1.18E-05</v>
      </c>
      <c r="J98" s="75">
        <v>-1.7186325126172797</v>
      </c>
      <c r="K98" s="75">
        <v>0.413</v>
      </c>
      <c r="L98" s="76">
        <v>2.2623771002810957</v>
      </c>
      <c r="M98" s="76">
        <v>0.0162723969263614</v>
      </c>
      <c r="N98" s="76">
        <v>2.5475544192977377</v>
      </c>
      <c r="O98" s="76">
        <v>-0.9659690662650603</v>
      </c>
    </row>
    <row r="99" spans="2:15" ht="15.75">
      <c r="B99" s="64" t="s">
        <v>130</v>
      </c>
      <c r="C99" s="72">
        <v>1761.11</v>
      </c>
      <c r="D99" s="73">
        <v>0.05996149</v>
      </c>
      <c r="E99" s="73">
        <v>0.000614</v>
      </c>
      <c r="F99" s="74">
        <v>0.001921196</v>
      </c>
      <c r="G99" s="74">
        <v>1.97E-05</v>
      </c>
      <c r="H99" s="74">
        <v>0.2817162</v>
      </c>
      <c r="I99" s="74">
        <v>1E-05</v>
      </c>
      <c r="J99" s="75">
        <v>-0.4047168329324169</v>
      </c>
      <c r="K99" s="75">
        <v>0.35</v>
      </c>
      <c r="L99" s="76">
        <v>2.2083865609059217</v>
      </c>
      <c r="M99" s="76">
        <v>0.014103809187509864</v>
      </c>
      <c r="N99" s="76">
        <v>2.455417185385315</v>
      </c>
      <c r="O99" s="76">
        <v>-0.9421326506024097</v>
      </c>
    </row>
    <row r="100" spans="2:15" ht="15.75">
      <c r="B100" s="64" t="s">
        <v>104</v>
      </c>
      <c r="C100" s="72">
        <v>1758.33</v>
      </c>
      <c r="D100" s="73">
        <v>0.03617987</v>
      </c>
      <c r="E100" s="73">
        <v>0.000259</v>
      </c>
      <c r="F100" s="74">
        <v>0.001127126</v>
      </c>
      <c r="G100" s="74">
        <v>1.89E-06</v>
      </c>
      <c r="H100" s="74">
        <v>0.2816781</v>
      </c>
      <c r="I100" s="74">
        <v>1.2E-05</v>
      </c>
      <c r="J100" s="75">
        <v>-0.8770597691065696</v>
      </c>
      <c r="K100" s="75">
        <v>0.42</v>
      </c>
      <c r="L100" s="76">
        <v>2.2148915234994946</v>
      </c>
      <c r="M100" s="76">
        <v>0.016561617035086407</v>
      </c>
      <c r="N100" s="76">
        <v>2.4824304169895064</v>
      </c>
      <c r="O100" s="76">
        <v>-0.9660504216867469</v>
      </c>
    </row>
    <row r="101" spans="2:15" ht="15.75">
      <c r="B101" s="64" t="s">
        <v>109</v>
      </c>
      <c r="C101" s="72">
        <v>1738.885</v>
      </c>
      <c r="D101" s="73">
        <v>0.02923105</v>
      </c>
      <c r="E101" s="73">
        <v>0.000176</v>
      </c>
      <c r="F101" s="74">
        <v>0.0009807038</v>
      </c>
      <c r="G101" s="74">
        <v>4.9E-06</v>
      </c>
      <c r="H101" s="74">
        <v>0.2816375</v>
      </c>
      <c r="I101" s="74">
        <v>1.14E-05</v>
      </c>
      <c r="J101" s="75">
        <v>-2.573656399096347</v>
      </c>
      <c r="K101" s="75">
        <v>0.39899999999999997</v>
      </c>
      <c r="L101" s="76">
        <v>2.262203141983861</v>
      </c>
      <c r="M101" s="76">
        <v>0.015658280306487082</v>
      </c>
      <c r="N101" s="76">
        <v>2.5721112087913602</v>
      </c>
      <c r="O101" s="76">
        <v>-0.9704607289156626</v>
      </c>
    </row>
    <row r="102" spans="2:15" ht="15.75">
      <c r="B102" s="64" t="s">
        <v>102</v>
      </c>
      <c r="C102" s="72">
        <v>2257.1</v>
      </c>
      <c r="D102" s="73">
        <v>0.02250395</v>
      </c>
      <c r="E102" s="73">
        <v>3.45E-05</v>
      </c>
      <c r="F102" s="74">
        <v>0.0008065435</v>
      </c>
      <c r="G102" s="74">
        <v>8.29E-07</v>
      </c>
      <c r="H102" s="74">
        <v>0.2813369</v>
      </c>
      <c r="I102" s="74">
        <v>1.39E-05</v>
      </c>
      <c r="J102" s="75">
        <v>-1.5067964492720964</v>
      </c>
      <c r="K102" s="75">
        <v>0.4865</v>
      </c>
      <c r="L102" s="76">
        <v>2.661482009586705</v>
      </c>
      <c r="M102" s="76">
        <v>0.018862115380178235</v>
      </c>
      <c r="N102" s="76">
        <v>2.903944063798324</v>
      </c>
      <c r="O102" s="76">
        <v>-0.9757065210843373</v>
      </c>
    </row>
    <row r="103" spans="3:15" ht="15.75">
      <c r="C103" s="72"/>
      <c r="D103" s="73"/>
      <c r="E103" s="73"/>
      <c r="F103" s="74"/>
      <c r="G103" s="74"/>
      <c r="H103" s="74"/>
      <c r="I103" s="74"/>
      <c r="J103" s="75"/>
      <c r="K103" s="75"/>
      <c r="L103" s="76"/>
      <c r="M103" s="76"/>
      <c r="N103" s="76"/>
      <c r="O103" s="76"/>
    </row>
    <row r="104" spans="2:15" ht="15.75">
      <c r="B104" s="64" t="s">
        <v>173</v>
      </c>
      <c r="C104" s="72">
        <v>1709.57</v>
      </c>
      <c r="D104" s="73">
        <v>0.01833137</v>
      </c>
      <c r="E104" s="73">
        <v>6.92E-05</v>
      </c>
      <c r="F104" s="74">
        <v>0.0006399961</v>
      </c>
      <c r="G104" s="74">
        <v>2.95E-06</v>
      </c>
      <c r="H104" s="74">
        <v>0.2815446</v>
      </c>
      <c r="I104" s="74">
        <v>1.99E-05</v>
      </c>
      <c r="J104" s="75">
        <v>-6.12527909892302</v>
      </c>
      <c r="K104" s="75">
        <v>0.6964999999999999</v>
      </c>
      <c r="L104" s="76">
        <v>2.3685787094745616</v>
      </c>
      <c r="M104" s="76">
        <v>0.027030135156908663</v>
      </c>
      <c r="N104" s="76">
        <v>2.7683677437364063</v>
      </c>
      <c r="O104" s="76">
        <v>-0.9807230090361446</v>
      </c>
    </row>
    <row r="105" spans="2:15" ht="15.75">
      <c r="B105" s="64" t="s">
        <v>171</v>
      </c>
      <c r="C105" s="72">
        <v>1701.85</v>
      </c>
      <c r="D105" s="73">
        <v>0.02346207</v>
      </c>
      <c r="E105" s="73">
        <v>0.00012</v>
      </c>
      <c r="F105" s="74">
        <v>0.0008056067</v>
      </c>
      <c r="G105" s="74">
        <v>4.7E-06</v>
      </c>
      <c r="H105" s="74">
        <v>0.2815941</v>
      </c>
      <c r="I105" s="74">
        <v>1.47E-05</v>
      </c>
      <c r="J105" s="75">
        <v>-4.729372900099671</v>
      </c>
      <c r="K105" s="75">
        <v>0.5145</v>
      </c>
      <c r="L105" s="76">
        <v>2.311205999810577</v>
      </c>
      <c r="M105" s="76">
        <v>0.02007771471497799</v>
      </c>
      <c r="N105" s="76">
        <v>2.6765919391045454</v>
      </c>
      <c r="O105" s="76">
        <v>-0.9757347379518072</v>
      </c>
    </row>
    <row r="106" spans="2:15" ht="15.75">
      <c r="B106" s="64" t="s">
        <v>170</v>
      </c>
      <c r="C106" s="72">
        <v>1728.7</v>
      </c>
      <c r="D106" s="73">
        <v>0.01893542</v>
      </c>
      <c r="E106" s="73">
        <v>2.92E-05</v>
      </c>
      <c r="F106" s="74">
        <v>0.0006235999</v>
      </c>
      <c r="G106" s="74">
        <v>6.22E-07</v>
      </c>
      <c r="H106" s="74">
        <v>0.2815587</v>
      </c>
      <c r="I106" s="74">
        <v>2.23E-05</v>
      </c>
      <c r="J106" s="75">
        <v>-5.180078594998472</v>
      </c>
      <c r="K106" s="75">
        <v>0.7804999999999999</v>
      </c>
      <c r="L106" s="76">
        <v>2.3484207365872454</v>
      </c>
      <c r="M106" s="76">
        <v>0.030287368667685666</v>
      </c>
      <c r="N106" s="76">
        <v>2.724806703635002</v>
      </c>
      <c r="O106" s="76">
        <v>-0.9812168704819277</v>
      </c>
    </row>
    <row r="107" spans="2:15" ht="15.75">
      <c r="B107" s="64" t="s">
        <v>182</v>
      </c>
      <c r="C107" s="72">
        <v>1699.69</v>
      </c>
      <c r="D107" s="73">
        <v>0.01686013</v>
      </c>
      <c r="E107" s="73">
        <v>6.66E-05</v>
      </c>
      <c r="F107" s="74">
        <v>0.0006090395</v>
      </c>
      <c r="G107" s="74">
        <v>2.03E-06</v>
      </c>
      <c r="H107" s="74">
        <v>0.281562</v>
      </c>
      <c r="I107" s="74">
        <v>1.75E-05</v>
      </c>
      <c r="J107" s="75">
        <v>-5.6919316119741215</v>
      </c>
      <c r="K107" s="75">
        <v>0.6125</v>
      </c>
      <c r="L107" s="76">
        <v>2.343053652337296</v>
      </c>
      <c r="M107" s="76">
        <v>0.023762781004141864</v>
      </c>
      <c r="N107" s="76">
        <v>2.734196495065173</v>
      </c>
      <c r="O107" s="76">
        <v>-0.981655436746988</v>
      </c>
    </row>
    <row r="108" spans="2:15" ht="15.75">
      <c r="B108" s="64" t="s">
        <v>169</v>
      </c>
      <c r="C108" s="72">
        <v>1766.665</v>
      </c>
      <c r="D108" s="73">
        <v>0.03102657</v>
      </c>
      <c r="E108" s="73">
        <v>0.0005</v>
      </c>
      <c r="F108" s="74">
        <v>0.0009149358</v>
      </c>
      <c r="G108" s="74">
        <v>5.19E-06</v>
      </c>
      <c r="H108" s="74">
        <v>0.2816357</v>
      </c>
      <c r="I108" s="74">
        <v>1.59E-05</v>
      </c>
      <c r="J108" s="75">
        <v>-1.9471606022991583</v>
      </c>
      <c r="K108" s="75">
        <v>0.5565</v>
      </c>
      <c r="L108" s="76">
        <v>2.260785005410888</v>
      </c>
      <c r="M108" s="76">
        <v>0.02180019124491217</v>
      </c>
      <c r="N108" s="76">
        <v>2.554780627266991</v>
      </c>
      <c r="O108" s="76">
        <v>-0.9724416927710844</v>
      </c>
    </row>
    <row r="109" spans="2:15" ht="15.75">
      <c r="B109" s="64" t="s">
        <v>193</v>
      </c>
      <c r="C109" s="72">
        <v>1731.48</v>
      </c>
      <c r="D109" s="73">
        <v>0.04459188</v>
      </c>
      <c r="E109" s="73">
        <v>0.000258</v>
      </c>
      <c r="F109" s="74">
        <v>0.001502332</v>
      </c>
      <c r="G109" s="74">
        <v>8.66E-06</v>
      </c>
      <c r="H109" s="74">
        <v>0.2816865</v>
      </c>
      <c r="I109" s="74">
        <v>1.08E-05</v>
      </c>
      <c r="J109" s="75">
        <v>-1.604980834362113</v>
      </c>
      <c r="K109" s="75">
        <v>0.37799999999999995</v>
      </c>
      <c r="L109" s="76">
        <v>2.2252416995619777</v>
      </c>
      <c r="M109" s="76">
        <v>0.015054331742115235</v>
      </c>
      <c r="N109" s="76">
        <v>2.5067199699603147</v>
      </c>
      <c r="O109" s="76">
        <v>-0.9547490361445783</v>
      </c>
    </row>
    <row r="110" spans="2:15" ht="15.75">
      <c r="B110" s="64" t="s">
        <v>183</v>
      </c>
      <c r="C110" s="72">
        <v>1722.22</v>
      </c>
      <c r="D110" s="73">
        <v>0.03216068</v>
      </c>
      <c r="E110" s="73">
        <v>0.00029</v>
      </c>
      <c r="F110" s="74">
        <v>0.001077116</v>
      </c>
      <c r="G110" s="74">
        <v>7.85E-06</v>
      </c>
      <c r="H110" s="74">
        <v>0.2816334</v>
      </c>
      <c r="I110" s="74">
        <v>1.1E-05</v>
      </c>
      <c r="J110" s="75">
        <v>-3.19798204866939</v>
      </c>
      <c r="K110" s="75">
        <v>0.385</v>
      </c>
      <c r="L110" s="76">
        <v>2.2735709441344287</v>
      </c>
      <c r="M110" s="76">
        <v>0.015144757444497614</v>
      </c>
      <c r="N110" s="76">
        <v>2.597824897206975</v>
      </c>
      <c r="O110" s="76">
        <v>-0.9675567469879518</v>
      </c>
    </row>
    <row r="111" spans="2:15" ht="15.75">
      <c r="B111" s="64" t="s">
        <v>177</v>
      </c>
      <c r="C111" s="72">
        <v>1710.8</v>
      </c>
      <c r="D111" s="73">
        <v>0.01878638</v>
      </c>
      <c r="E111" s="73">
        <v>6.85E-05</v>
      </c>
      <c r="F111" s="74">
        <v>0.0006009493</v>
      </c>
      <c r="G111" s="74">
        <v>1.32E-06</v>
      </c>
      <c r="H111" s="74">
        <v>0.2816379</v>
      </c>
      <c r="I111" s="74">
        <v>1.36E-05</v>
      </c>
      <c r="J111" s="75">
        <v>-2.740896874354748</v>
      </c>
      <c r="K111" s="75">
        <v>0.476</v>
      </c>
      <c r="L111" s="76">
        <v>2.239399485261883</v>
      </c>
      <c r="M111" s="76">
        <v>0.0184997574554564</v>
      </c>
      <c r="N111" s="76">
        <v>2.560951106641657</v>
      </c>
      <c r="O111" s="76">
        <v>-0.9818991174698796</v>
      </c>
    </row>
    <row r="112" spans="2:15" ht="15.75">
      <c r="B112" s="64" t="s">
        <v>172</v>
      </c>
      <c r="C112" s="72">
        <v>1720.68</v>
      </c>
      <c r="D112" s="73">
        <v>0.02501823</v>
      </c>
      <c r="E112" s="73">
        <v>0.000194</v>
      </c>
      <c r="F112" s="74">
        <v>0.0007462303</v>
      </c>
      <c r="G112" s="74">
        <v>1.35E-06</v>
      </c>
      <c r="H112" s="74">
        <v>0.2816132</v>
      </c>
      <c r="I112" s="74">
        <v>1.41E-05</v>
      </c>
      <c r="J112" s="75">
        <v>-3.5658280004413623</v>
      </c>
      <c r="K112" s="75">
        <v>0.4935</v>
      </c>
      <c r="L112" s="76">
        <v>2.2815795855358725</v>
      </c>
      <c r="M112" s="76">
        <v>0.019238625277173682</v>
      </c>
      <c r="N112" s="76">
        <v>2.619322651118836</v>
      </c>
      <c r="O112" s="76">
        <v>-0.9775231837349397</v>
      </c>
    </row>
    <row r="113" spans="2:15" ht="15.75">
      <c r="B113" s="64" t="s">
        <v>174</v>
      </c>
      <c r="C113" s="72">
        <v>1724.07</v>
      </c>
      <c r="D113" s="73">
        <v>0.02129256</v>
      </c>
      <c r="E113" s="73">
        <v>4.34E-05</v>
      </c>
      <c r="F113" s="74">
        <v>0.0006789392</v>
      </c>
      <c r="G113" s="74">
        <v>1.21E-06</v>
      </c>
      <c r="H113" s="74">
        <v>0.2815857</v>
      </c>
      <c r="I113" s="74">
        <v>1.3E-05</v>
      </c>
      <c r="J113" s="75">
        <v>-4.388837498602305</v>
      </c>
      <c r="K113" s="75">
        <v>0.455</v>
      </c>
      <c r="L113" s="76">
        <v>2.3150463045516863</v>
      </c>
      <c r="M113" s="76">
        <v>0.017695303814218022</v>
      </c>
      <c r="N113" s="76">
        <v>2.672586988862348</v>
      </c>
      <c r="O113" s="76">
        <v>-0.9795500240963856</v>
      </c>
    </row>
    <row r="114" spans="2:15" ht="15.75">
      <c r="B114" s="64" t="s">
        <v>178</v>
      </c>
      <c r="C114" s="72">
        <v>1724.38</v>
      </c>
      <c r="D114" s="73">
        <v>0.02736137</v>
      </c>
      <c r="E114" s="73">
        <v>0.000293</v>
      </c>
      <c r="F114" s="74">
        <v>0.0009537035</v>
      </c>
      <c r="G114" s="74">
        <v>8.93E-06</v>
      </c>
      <c r="H114" s="74">
        <v>0.2816202</v>
      </c>
      <c r="I114" s="74">
        <v>1.25E-05</v>
      </c>
      <c r="J114" s="75">
        <v>-3.4759758201885482</v>
      </c>
      <c r="K114" s="75">
        <v>0.4375</v>
      </c>
      <c r="L114" s="76">
        <v>2.2843498185990914</v>
      </c>
      <c r="M114" s="76">
        <v>0.017149463954995614</v>
      </c>
      <c r="N114" s="76">
        <v>2.616604354233662</v>
      </c>
      <c r="O114" s="76">
        <v>-0.9712739909638555</v>
      </c>
    </row>
    <row r="115" spans="2:15" ht="15.75">
      <c r="B115" s="64" t="s">
        <v>175</v>
      </c>
      <c r="C115" s="72">
        <v>1728.085</v>
      </c>
      <c r="D115" s="73">
        <v>0.02840057</v>
      </c>
      <c r="E115" s="73">
        <v>0.000126</v>
      </c>
      <c r="F115" s="74">
        <v>0.0009078475</v>
      </c>
      <c r="G115" s="74">
        <v>2.06E-06</v>
      </c>
      <c r="H115" s="74">
        <v>0.2816554</v>
      </c>
      <c r="I115" s="74">
        <v>1.11E-05</v>
      </c>
      <c r="J115" s="75">
        <v>-2.0913704826719393</v>
      </c>
      <c r="K115" s="75">
        <v>0.38849999999999996</v>
      </c>
      <c r="L115" s="76">
        <v>2.233348762998979</v>
      </c>
      <c r="M115" s="76">
        <v>0.015224845523811315</v>
      </c>
      <c r="N115" s="76">
        <v>2.5341267273263814</v>
      </c>
      <c r="O115" s="76">
        <v>-0.9726551957831325</v>
      </c>
    </row>
    <row r="116" spans="2:15" ht="15.75">
      <c r="B116" s="64" t="s">
        <v>236</v>
      </c>
      <c r="C116" s="72">
        <v>1747.83</v>
      </c>
      <c r="D116" s="73">
        <v>0.03776565</v>
      </c>
      <c r="E116" s="73">
        <v>7.27E-05</v>
      </c>
      <c r="F116" s="74">
        <v>0.001333853</v>
      </c>
      <c r="G116" s="74">
        <v>1.59E-06</v>
      </c>
      <c r="H116" s="74">
        <v>0.2816729</v>
      </c>
      <c r="I116" s="74">
        <v>1.24E-05</v>
      </c>
      <c r="J116" s="75">
        <v>-1.5352204915664025</v>
      </c>
      <c r="K116" s="75">
        <v>0.43399999999999994</v>
      </c>
      <c r="L116" s="76">
        <v>2.2342072192490403</v>
      </c>
      <c r="M116" s="76">
        <v>0.017202816958096</v>
      </c>
      <c r="N116" s="76">
        <v>2.5149521684495184</v>
      </c>
      <c r="O116" s="76">
        <v>-0.9598237048192771</v>
      </c>
    </row>
    <row r="117" spans="2:15" ht="15.75">
      <c r="B117" s="64" t="s">
        <v>180</v>
      </c>
      <c r="C117" s="72">
        <v>1754.01</v>
      </c>
      <c r="D117" s="73">
        <v>0.02773496</v>
      </c>
      <c r="E117" s="73">
        <v>7.59E-05</v>
      </c>
      <c r="F117" s="74">
        <v>0.0009922147</v>
      </c>
      <c r="G117" s="74">
        <v>2.3E-06</v>
      </c>
      <c r="H117" s="74">
        <v>0.2815829</v>
      </c>
      <c r="I117" s="74">
        <v>1.34E-05</v>
      </c>
      <c r="J117" s="75">
        <v>-4.192438443327839</v>
      </c>
      <c r="K117" s="75">
        <v>0.469</v>
      </c>
      <c r="L117" s="76">
        <v>2.33786032511501</v>
      </c>
      <c r="M117" s="76">
        <v>0.01838458345639804</v>
      </c>
      <c r="N117" s="76">
        <v>2.683330331140776</v>
      </c>
      <c r="O117" s="76">
        <v>-0.970114015060241</v>
      </c>
    </row>
    <row r="118" spans="2:15" ht="15.75">
      <c r="B118" s="64" t="s">
        <v>176</v>
      </c>
      <c r="C118" s="72">
        <v>1744.13</v>
      </c>
      <c r="D118" s="73">
        <v>0.05211984</v>
      </c>
      <c r="E118" s="73">
        <v>0.000516</v>
      </c>
      <c r="F118" s="74">
        <v>0.001750458</v>
      </c>
      <c r="G118" s="74">
        <v>1.86E-05</v>
      </c>
      <c r="H118" s="74">
        <v>0.2817174</v>
      </c>
      <c r="I118" s="74">
        <v>1.24E-05</v>
      </c>
      <c r="J118" s="75">
        <v>-0.525028527930127</v>
      </c>
      <c r="K118" s="75">
        <v>0.43399999999999994</v>
      </c>
      <c r="L118" s="76">
        <v>2.1966213260183616</v>
      </c>
      <c r="M118" s="76">
        <v>0.01741053231406431</v>
      </c>
      <c r="N118" s="76">
        <v>1.846099876285828</v>
      </c>
      <c r="O118" s="76">
        <v>-0.9472753614457832</v>
      </c>
    </row>
    <row r="119" spans="2:15" ht="15.75">
      <c r="B119" s="64" t="s">
        <v>179</v>
      </c>
      <c r="C119" s="72">
        <v>1772.225</v>
      </c>
      <c r="D119" s="73">
        <v>0.0345399</v>
      </c>
      <c r="E119" s="73">
        <v>0.000221</v>
      </c>
      <c r="F119" s="74">
        <v>0.001120081</v>
      </c>
      <c r="G119" s="74">
        <v>9.29E-06</v>
      </c>
      <c r="H119" s="74">
        <v>0.2816668</v>
      </c>
      <c r="I119" s="74">
        <v>1.54E-05</v>
      </c>
      <c r="J119" s="75">
        <v>-0.9649126002053698</v>
      </c>
      <c r="K119" s="75">
        <v>0.5389999999999999</v>
      </c>
      <c r="L119" s="76">
        <v>2.2300743239080223</v>
      </c>
      <c r="M119" s="76">
        <v>0.021243114949968334</v>
      </c>
      <c r="N119" s="76">
        <v>2.498504689197927</v>
      </c>
      <c r="O119" s="76">
        <v>-0.9662626204819277</v>
      </c>
    </row>
    <row r="120" spans="2:15" ht="15.75">
      <c r="B120" s="64" t="s">
        <v>181</v>
      </c>
      <c r="C120" s="72">
        <v>1931.49</v>
      </c>
      <c r="D120" s="73">
        <v>0.008108779</v>
      </c>
      <c r="E120" s="73">
        <v>5.41E-05</v>
      </c>
      <c r="F120" s="74">
        <v>0.000229897</v>
      </c>
      <c r="G120" s="74">
        <v>1.49E-06</v>
      </c>
      <c r="H120" s="74">
        <v>0.2815429</v>
      </c>
      <c r="I120" s="74">
        <v>1.36E-05</v>
      </c>
      <c r="J120" s="75">
        <v>-0.7029254821633302</v>
      </c>
      <c r="K120" s="75">
        <v>0.476</v>
      </c>
      <c r="L120" s="76">
        <v>2.3459647195729625</v>
      </c>
      <c r="M120" s="76">
        <v>0.01828358420224019</v>
      </c>
      <c r="N120" s="76">
        <v>2.6046176050224106</v>
      </c>
      <c r="O120" s="76">
        <v>-0.993075391566265</v>
      </c>
    </row>
    <row r="121" spans="2:15" ht="15.75">
      <c r="B121" s="64" t="s">
        <v>188</v>
      </c>
      <c r="C121" s="72">
        <v>1857.41</v>
      </c>
      <c r="D121" s="73">
        <v>0.02678288</v>
      </c>
      <c r="E121" s="73">
        <v>6.18E-05</v>
      </c>
      <c r="F121" s="74">
        <v>0.0009355982</v>
      </c>
      <c r="G121" s="74">
        <v>1.41E-06</v>
      </c>
      <c r="H121" s="74">
        <v>0.2815809</v>
      </c>
      <c r="I121" s="74">
        <v>1.73E-05</v>
      </c>
      <c r="J121" s="75">
        <v>-1.9124484504029482</v>
      </c>
      <c r="K121" s="75">
        <v>0.6054999999999999</v>
      </c>
      <c r="L121" s="76">
        <v>2.3371435319375364</v>
      </c>
      <c r="M121" s="76">
        <v>0.02369859380389805</v>
      </c>
      <c r="N121" s="76">
        <v>2.622158852580095</v>
      </c>
      <c r="O121" s="76">
        <v>-0.9718193313253012</v>
      </c>
    </row>
    <row r="122" spans="2:15" ht="15.75">
      <c r="B122" s="64" t="s">
        <v>234</v>
      </c>
      <c r="C122" s="72">
        <v>1953.71</v>
      </c>
      <c r="D122" s="73">
        <v>0.009111915</v>
      </c>
      <c r="E122" s="73">
        <v>3.39E-05</v>
      </c>
      <c r="F122" s="74">
        <v>0.0003029264</v>
      </c>
      <c r="G122" s="74">
        <v>9.2E-07</v>
      </c>
      <c r="H122" s="74">
        <v>0.2813907</v>
      </c>
      <c r="I122" s="74">
        <v>1.43E-05</v>
      </c>
      <c r="J122" s="75">
        <v>-5.702003491193652</v>
      </c>
      <c r="K122" s="75">
        <v>0.5005</v>
      </c>
      <c r="L122" s="76">
        <v>2.5549988272233066</v>
      </c>
      <c r="M122" s="76">
        <v>0.019186397276390377</v>
      </c>
      <c r="N122" s="76">
        <v>2.928370149933523</v>
      </c>
      <c r="O122" s="76">
        <v>-0.9908757108433734</v>
      </c>
    </row>
    <row r="123" spans="2:15" ht="15.75">
      <c r="B123" s="64" t="s">
        <v>190</v>
      </c>
      <c r="C123" s="72">
        <v>1887.04</v>
      </c>
      <c r="D123" s="73">
        <v>0.01255952</v>
      </c>
      <c r="E123" s="73">
        <v>6.76E-06</v>
      </c>
      <c r="F123" s="74">
        <v>0.0004056084</v>
      </c>
      <c r="G123" s="74">
        <v>6.86E-07</v>
      </c>
      <c r="H123" s="74">
        <v>0.2813908</v>
      </c>
      <c r="I123" s="74">
        <v>1.28E-05</v>
      </c>
      <c r="J123" s="75">
        <v>-7.3338244697152</v>
      </c>
      <c r="K123" s="75">
        <v>0.4479999999999999</v>
      </c>
      <c r="L123" s="76">
        <v>2.5616069594940005</v>
      </c>
      <c r="M123" s="76">
        <v>0.01721844526541716</v>
      </c>
      <c r="N123" s="76">
        <v>2.9775419819658797</v>
      </c>
      <c r="O123" s="76">
        <v>-0.9877828795180723</v>
      </c>
    </row>
    <row r="124" spans="2:15" ht="15.75">
      <c r="B124" s="64" t="s">
        <v>191</v>
      </c>
      <c r="C124" s="72">
        <v>1820.06</v>
      </c>
      <c r="D124" s="73">
        <v>0.02081942</v>
      </c>
      <c r="E124" s="73">
        <v>0.000113</v>
      </c>
      <c r="F124" s="74">
        <v>0.0006531453</v>
      </c>
      <c r="G124" s="74">
        <v>1.38E-06</v>
      </c>
      <c r="H124" s="74">
        <v>0.2816535</v>
      </c>
      <c r="I124" s="74">
        <v>1.47E-05</v>
      </c>
      <c r="J124" s="75">
        <v>0.18601181809962952</v>
      </c>
      <c r="K124" s="75">
        <v>0.5145</v>
      </c>
      <c r="L124" s="76">
        <v>2.2211759161656697</v>
      </c>
      <c r="M124" s="76">
        <v>0.02003023245772928</v>
      </c>
      <c r="N124" s="76">
        <v>2.4642899842174386</v>
      </c>
      <c r="O124" s="76">
        <v>-0.9803269487951807</v>
      </c>
    </row>
    <row r="125" spans="2:15" ht="15.75">
      <c r="B125" s="64" t="s">
        <v>184</v>
      </c>
      <c r="C125" s="72">
        <v>1946.3</v>
      </c>
      <c r="D125" s="73">
        <v>0.02326747</v>
      </c>
      <c r="E125" s="73">
        <v>0.000102</v>
      </c>
      <c r="F125" s="74">
        <v>0.0007728864</v>
      </c>
      <c r="G125" s="74">
        <v>2.65E-06</v>
      </c>
      <c r="H125" s="74">
        <v>0.2814718</v>
      </c>
      <c r="I125" s="74">
        <v>1.26E-05</v>
      </c>
      <c r="J125" s="75">
        <v>-3.605859042850046</v>
      </c>
      <c r="K125" s="75">
        <v>0.4409999999999999</v>
      </c>
      <c r="L125" s="76">
        <v>2.475912774708786</v>
      </c>
      <c r="M125" s="76">
        <v>0.017142237051443132</v>
      </c>
      <c r="N125" s="76">
        <v>2.7942177273352318</v>
      </c>
      <c r="O125" s="76">
        <v>-0.9767202891566265</v>
      </c>
    </row>
    <row r="126" spans="2:15" ht="15.75">
      <c r="B126" s="83" t="s">
        <v>543</v>
      </c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2:15" ht="15.75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</row>
    <row r="128" spans="2:15" ht="15.75">
      <c r="B128" s="84" t="s">
        <v>544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</row>
    <row r="129" spans="2:15" ht="15.75"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</row>
    <row r="130" spans="2:15" ht="15.75"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</row>
    <row r="132" ht="20.25">
      <c r="B132" s="86" t="s">
        <v>545</v>
      </c>
    </row>
  </sheetData>
  <sheetProtection/>
  <mergeCells count="2">
    <mergeCell ref="B126:O127"/>
    <mergeCell ref="B128:O13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25"/>
  <sheetViews>
    <sheetView zoomScalePageLayoutView="0" workbookViewId="0" topLeftCell="A1">
      <selection activeCell="P22" sqref="P22"/>
    </sheetView>
  </sheetViews>
  <sheetFormatPr defaultColWidth="9.00390625" defaultRowHeight="14.25"/>
  <sheetData>
    <row r="1" spans="1:24" ht="15">
      <c r="A1" s="90" t="s">
        <v>546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24" ht="15">
      <c r="A2" s="95"/>
      <c r="B2" s="96" t="s">
        <v>547</v>
      </c>
      <c r="C2" s="96"/>
      <c r="D2" s="96" t="s">
        <v>548</v>
      </c>
      <c r="E2" s="96"/>
      <c r="F2" s="96" t="s">
        <v>549</v>
      </c>
      <c r="G2" s="96"/>
      <c r="H2" s="96"/>
      <c r="I2" s="96"/>
      <c r="J2" s="96"/>
      <c r="K2" s="96"/>
      <c r="L2" s="96"/>
      <c r="M2" s="96"/>
      <c r="N2" s="97"/>
      <c r="O2" s="88"/>
      <c r="P2" s="88"/>
      <c r="Q2" s="88"/>
      <c r="R2" s="88"/>
      <c r="S2" s="88"/>
      <c r="T2" s="88"/>
      <c r="U2" s="88"/>
      <c r="V2" s="88"/>
      <c r="W2" s="88"/>
      <c r="X2" s="88"/>
    </row>
    <row r="3" spans="1:24" ht="15">
      <c r="A3" s="97"/>
      <c r="B3" s="98" t="s">
        <v>550</v>
      </c>
      <c r="C3" s="98"/>
      <c r="D3" s="98" t="s">
        <v>551</v>
      </c>
      <c r="E3" s="98"/>
      <c r="F3" s="98" t="s">
        <v>550</v>
      </c>
      <c r="G3" s="98"/>
      <c r="H3" s="98"/>
      <c r="I3" s="98"/>
      <c r="J3" s="98"/>
      <c r="K3" s="98"/>
      <c r="L3" s="98"/>
      <c r="M3" s="98"/>
      <c r="N3" s="97"/>
      <c r="O3" s="88"/>
      <c r="P3" s="88"/>
      <c r="Q3" s="88"/>
      <c r="R3" s="88"/>
      <c r="S3" s="88"/>
      <c r="T3" s="88"/>
      <c r="U3" s="88"/>
      <c r="V3" s="88"/>
      <c r="W3" s="88"/>
      <c r="X3" s="88"/>
    </row>
    <row r="4" spans="1:24" ht="15">
      <c r="A4" s="89"/>
      <c r="B4" s="99" t="s">
        <v>552</v>
      </c>
      <c r="C4" s="99" t="s">
        <v>553</v>
      </c>
      <c r="D4" s="99" t="s">
        <v>554</v>
      </c>
      <c r="E4" s="99" t="s">
        <v>555</v>
      </c>
      <c r="F4" s="99" t="s">
        <v>556</v>
      </c>
      <c r="G4" s="99" t="s">
        <v>557</v>
      </c>
      <c r="H4" s="99" t="s">
        <v>558</v>
      </c>
      <c r="I4" s="99" t="s">
        <v>559</v>
      </c>
      <c r="J4" s="99" t="s">
        <v>560</v>
      </c>
      <c r="K4" s="99" t="s">
        <v>561</v>
      </c>
      <c r="L4" s="99" t="s">
        <v>562</v>
      </c>
      <c r="M4" s="99" t="s">
        <v>563</v>
      </c>
      <c r="N4" s="90"/>
      <c r="O4" s="87"/>
      <c r="P4" s="87"/>
      <c r="Q4" s="87"/>
      <c r="R4" s="87"/>
      <c r="S4" s="87"/>
      <c r="T4" s="87"/>
      <c r="U4" s="87"/>
      <c r="V4" s="87"/>
      <c r="W4" s="87"/>
      <c r="X4" s="87"/>
    </row>
    <row r="5" spans="1:24" ht="15">
      <c r="A5" s="90" t="s">
        <v>564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90"/>
      <c r="O5" s="87"/>
      <c r="P5" s="87"/>
      <c r="Q5" s="87"/>
      <c r="R5" s="87"/>
      <c r="S5" s="87"/>
      <c r="T5" s="87"/>
      <c r="U5" s="87"/>
      <c r="V5" s="87"/>
      <c r="W5" s="87"/>
      <c r="X5" s="87"/>
    </row>
    <row r="6" spans="1:24" ht="15.75">
      <c r="A6" s="90" t="s">
        <v>565</v>
      </c>
      <c r="B6" s="92">
        <v>73.705</v>
      </c>
      <c r="C6" s="92">
        <v>71.825</v>
      </c>
      <c r="D6" s="92">
        <v>66.576</v>
      </c>
      <c r="E6" s="92">
        <v>59.665</v>
      </c>
      <c r="F6" s="92">
        <v>68.415</v>
      </c>
      <c r="G6" s="92">
        <v>72.215</v>
      </c>
      <c r="H6" s="92">
        <v>72.697</v>
      </c>
      <c r="I6" s="92">
        <v>69.109</v>
      </c>
      <c r="J6" s="92">
        <v>70.721</v>
      </c>
      <c r="K6" s="92">
        <v>73.539</v>
      </c>
      <c r="L6" s="92">
        <v>70.992</v>
      </c>
      <c r="M6" s="92">
        <v>73.035</v>
      </c>
      <c r="N6" s="90"/>
      <c r="O6" s="87"/>
      <c r="P6" s="87"/>
      <c r="Q6" s="87"/>
      <c r="R6" s="87"/>
      <c r="S6" s="87"/>
      <c r="T6" s="87"/>
      <c r="U6" s="87"/>
      <c r="V6" s="87"/>
      <c r="W6" s="87"/>
      <c r="X6" s="87"/>
    </row>
    <row r="7" spans="1:24" ht="15.75">
      <c r="A7" s="90" t="s">
        <v>566</v>
      </c>
      <c r="B7" s="91">
        <v>0.035</v>
      </c>
      <c r="C7" s="91">
        <v>0.217</v>
      </c>
      <c r="D7" s="91">
        <v>0.608</v>
      </c>
      <c r="E7" s="91">
        <v>0.725</v>
      </c>
      <c r="F7" s="91">
        <v>0.604</v>
      </c>
      <c r="G7" s="91">
        <v>0.647</v>
      </c>
      <c r="H7" s="91">
        <v>0.655</v>
      </c>
      <c r="I7" s="91">
        <v>0.619</v>
      </c>
      <c r="J7" s="91">
        <v>0.579</v>
      </c>
      <c r="K7" s="91">
        <v>0.579</v>
      </c>
      <c r="L7" s="91">
        <v>0.66</v>
      </c>
      <c r="M7" s="91">
        <v>0.37</v>
      </c>
      <c r="N7" s="90"/>
      <c r="O7" s="87"/>
      <c r="P7" s="87"/>
      <c r="Q7" s="87"/>
      <c r="R7" s="87"/>
      <c r="S7" s="87"/>
      <c r="T7" s="87"/>
      <c r="U7" s="87"/>
      <c r="V7" s="87"/>
      <c r="W7" s="87"/>
      <c r="X7" s="87"/>
    </row>
    <row r="8" spans="1:24" ht="15.75">
      <c r="A8" s="90" t="s">
        <v>567</v>
      </c>
      <c r="B8" s="92">
        <v>14.432</v>
      </c>
      <c r="C8" s="92">
        <v>14.223</v>
      </c>
      <c r="D8" s="92">
        <v>15.374</v>
      </c>
      <c r="E8" s="92">
        <v>18.392</v>
      </c>
      <c r="F8" s="92">
        <v>11.12</v>
      </c>
      <c r="G8" s="92">
        <v>10.556</v>
      </c>
      <c r="H8" s="92">
        <v>10.442</v>
      </c>
      <c r="I8" s="92">
        <v>11.058</v>
      </c>
      <c r="J8" s="92">
        <v>10.493</v>
      </c>
      <c r="K8" s="92">
        <v>11.029</v>
      </c>
      <c r="L8" s="92">
        <v>11.839</v>
      </c>
      <c r="M8" s="101">
        <v>7.801</v>
      </c>
      <c r="N8" s="90"/>
      <c r="O8" s="87"/>
      <c r="P8" s="87"/>
      <c r="Q8" s="87"/>
      <c r="R8" s="87"/>
      <c r="S8" s="87"/>
      <c r="T8" s="87"/>
      <c r="U8" s="87"/>
      <c r="V8" s="87"/>
      <c r="W8" s="87"/>
      <c r="X8" s="87"/>
    </row>
    <row r="9" spans="1:24" ht="15.75">
      <c r="A9" s="90" t="s">
        <v>568</v>
      </c>
      <c r="B9" s="91">
        <v>0.67</v>
      </c>
      <c r="C9" s="91">
        <v>1.898</v>
      </c>
      <c r="D9" s="91">
        <v>6.927</v>
      </c>
      <c r="E9" s="91">
        <v>6.123</v>
      </c>
      <c r="F9" s="91">
        <v>5.918</v>
      </c>
      <c r="G9" s="91">
        <v>5.476</v>
      </c>
      <c r="H9" s="91">
        <v>5.511</v>
      </c>
      <c r="I9" s="91">
        <v>5.915</v>
      </c>
      <c r="J9" s="91">
        <v>5.649</v>
      </c>
      <c r="K9" s="91">
        <v>5.233</v>
      </c>
      <c r="L9" s="91">
        <v>5.995</v>
      </c>
      <c r="M9" s="91">
        <v>4.358</v>
      </c>
      <c r="N9" s="90"/>
      <c r="O9" s="87"/>
      <c r="P9" s="87"/>
      <c r="Q9" s="87"/>
      <c r="R9" s="87"/>
      <c r="S9" s="87"/>
      <c r="T9" s="87"/>
      <c r="U9" s="87"/>
      <c r="V9" s="87"/>
      <c r="W9" s="87"/>
      <c r="X9" s="87"/>
    </row>
    <row r="10" spans="1:24" ht="15">
      <c r="A10" s="90" t="s">
        <v>569</v>
      </c>
      <c r="B10" s="91">
        <v>0.016</v>
      </c>
      <c r="C10" s="91">
        <v>0.032</v>
      </c>
      <c r="D10" s="91">
        <v>0.062</v>
      </c>
      <c r="E10" s="91">
        <v>0.037</v>
      </c>
      <c r="F10" s="91">
        <v>0.058</v>
      </c>
      <c r="G10" s="91">
        <v>0.035</v>
      </c>
      <c r="H10" s="91">
        <v>0.037</v>
      </c>
      <c r="I10" s="91">
        <v>0.061</v>
      </c>
      <c r="J10" s="91">
        <v>0.046</v>
      </c>
      <c r="K10" s="91">
        <v>0.022</v>
      </c>
      <c r="L10" s="91">
        <v>0.023</v>
      </c>
      <c r="M10" s="91">
        <v>0.099</v>
      </c>
      <c r="N10" s="90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">
      <c r="A11" s="90" t="s">
        <v>570</v>
      </c>
      <c r="B11" s="91">
        <v>0.187</v>
      </c>
      <c r="C11" s="91">
        <v>0.379</v>
      </c>
      <c r="D11" s="91">
        <v>2.139</v>
      </c>
      <c r="E11" s="91">
        <v>3.189</v>
      </c>
      <c r="F11" s="91">
        <v>2.769</v>
      </c>
      <c r="G11" s="91">
        <v>2.228</v>
      </c>
      <c r="H11" s="91">
        <v>2.256</v>
      </c>
      <c r="I11" s="91">
        <v>2.634</v>
      </c>
      <c r="J11" s="91">
        <v>2.056</v>
      </c>
      <c r="K11" s="91">
        <v>1.976</v>
      </c>
      <c r="L11" s="91">
        <v>2.668</v>
      </c>
      <c r="M11" s="91">
        <v>0.654</v>
      </c>
      <c r="N11" s="90"/>
      <c r="O11" s="87"/>
      <c r="P11" s="87"/>
      <c r="Q11" s="87"/>
      <c r="R11" s="87"/>
      <c r="S11" s="87"/>
      <c r="T11" s="87"/>
      <c r="U11" s="87"/>
      <c r="V11" s="87"/>
      <c r="W11" s="87"/>
      <c r="X11" s="87"/>
    </row>
    <row r="12" spans="1:24" ht="15">
      <c r="A12" s="90" t="s">
        <v>571</v>
      </c>
      <c r="B12" s="91">
        <v>0.452</v>
      </c>
      <c r="C12" s="91">
        <v>1.252</v>
      </c>
      <c r="D12" s="91">
        <v>0.687</v>
      </c>
      <c r="E12" s="91">
        <v>0.714</v>
      </c>
      <c r="F12" s="91">
        <v>1.616</v>
      </c>
      <c r="G12" s="91">
        <v>1.003</v>
      </c>
      <c r="H12" s="91">
        <v>1.008</v>
      </c>
      <c r="I12" s="91">
        <v>2.065</v>
      </c>
      <c r="J12" s="91">
        <v>1.655</v>
      </c>
      <c r="K12" s="91">
        <v>0.337</v>
      </c>
      <c r="L12" s="91">
        <v>0.436</v>
      </c>
      <c r="M12" s="91">
        <v>4.937</v>
      </c>
      <c r="N12" s="90"/>
      <c r="O12" s="87"/>
      <c r="P12" s="87"/>
      <c r="Q12" s="87"/>
      <c r="R12" s="87"/>
      <c r="S12" s="87"/>
      <c r="T12" s="87"/>
      <c r="U12" s="87"/>
      <c r="V12" s="87"/>
      <c r="W12" s="87"/>
      <c r="X12" s="87"/>
    </row>
    <row r="13" spans="1:24" ht="15.75">
      <c r="A13" s="90" t="s">
        <v>572</v>
      </c>
      <c r="B13" s="91">
        <v>4.903</v>
      </c>
      <c r="C13" s="91">
        <v>2.713</v>
      </c>
      <c r="D13" s="91">
        <v>0.539</v>
      </c>
      <c r="E13" s="91">
        <v>1.387</v>
      </c>
      <c r="F13" s="91">
        <v>2.2</v>
      </c>
      <c r="G13" s="91">
        <v>2.286</v>
      </c>
      <c r="H13" s="91">
        <v>2.078</v>
      </c>
      <c r="I13" s="91">
        <v>1.971</v>
      </c>
      <c r="J13" s="91">
        <v>2.751</v>
      </c>
      <c r="K13" s="91">
        <v>2.51</v>
      </c>
      <c r="L13" s="91">
        <v>2.268</v>
      </c>
      <c r="M13" s="91">
        <v>1.987</v>
      </c>
      <c r="N13" s="90"/>
      <c r="O13" s="87"/>
      <c r="P13" s="87"/>
      <c r="Q13" s="87"/>
      <c r="R13" s="87"/>
      <c r="S13" s="87"/>
      <c r="T13" s="87"/>
      <c r="U13" s="87"/>
      <c r="V13" s="87"/>
      <c r="W13" s="87"/>
      <c r="X13" s="87"/>
    </row>
    <row r="14" spans="1:24" ht="15.75">
      <c r="A14" s="90" t="s">
        <v>573</v>
      </c>
      <c r="B14" s="91">
        <v>5.296</v>
      </c>
      <c r="C14" s="91">
        <v>5.315</v>
      </c>
      <c r="D14" s="91">
        <v>3.955</v>
      </c>
      <c r="E14" s="91">
        <v>5.382</v>
      </c>
      <c r="F14" s="91">
        <v>2.007</v>
      </c>
      <c r="G14" s="91">
        <v>1.733</v>
      </c>
      <c r="H14" s="91">
        <v>1.714</v>
      </c>
      <c r="I14" s="91">
        <v>2.045</v>
      </c>
      <c r="J14" s="91">
        <v>1.852</v>
      </c>
      <c r="K14" s="91">
        <v>1.866</v>
      </c>
      <c r="L14" s="91">
        <v>2.128</v>
      </c>
      <c r="M14" s="91">
        <v>1.553</v>
      </c>
      <c r="N14" s="90"/>
      <c r="O14" s="87"/>
      <c r="P14" s="87"/>
      <c r="Q14" s="87"/>
      <c r="R14" s="87"/>
      <c r="S14" s="87"/>
      <c r="T14" s="87"/>
      <c r="U14" s="87"/>
      <c r="V14" s="87"/>
      <c r="W14" s="87"/>
      <c r="X14" s="87"/>
    </row>
    <row r="15" spans="1:24" ht="15.75">
      <c r="A15" s="90" t="s">
        <v>574</v>
      </c>
      <c r="B15" s="91">
        <v>0.017</v>
      </c>
      <c r="C15" s="91">
        <v>0.081</v>
      </c>
      <c r="D15" s="91">
        <v>0.111</v>
      </c>
      <c r="E15" s="91">
        <v>0.11</v>
      </c>
      <c r="F15" s="91">
        <v>0.115</v>
      </c>
      <c r="G15" s="91">
        <v>0.122</v>
      </c>
      <c r="H15" s="91">
        <v>0.123</v>
      </c>
      <c r="I15" s="91">
        <v>0.114</v>
      </c>
      <c r="J15" s="91">
        <v>0.117</v>
      </c>
      <c r="K15" s="91">
        <v>0.117</v>
      </c>
      <c r="L15" s="91">
        <v>0.125</v>
      </c>
      <c r="M15" s="91">
        <v>0.089</v>
      </c>
      <c r="N15" s="90"/>
      <c r="O15" s="87"/>
      <c r="P15" s="87"/>
      <c r="Q15" s="87"/>
      <c r="R15" s="87"/>
      <c r="S15" s="87"/>
      <c r="T15" s="87"/>
      <c r="U15" s="87"/>
      <c r="V15" s="87"/>
      <c r="W15" s="87"/>
      <c r="X15" s="87"/>
    </row>
    <row r="16" spans="1:24" ht="15">
      <c r="A16" s="90" t="s">
        <v>575</v>
      </c>
      <c r="B16" s="91">
        <v>0.5699430056995227</v>
      </c>
      <c r="C16" s="91">
        <v>0.08003201280529094</v>
      </c>
      <c r="D16" s="91">
        <v>3.1</v>
      </c>
      <c r="E16" s="91">
        <v>5.1636145301711736</v>
      </c>
      <c r="F16" s="91">
        <v>4.311293388016307</v>
      </c>
      <c r="G16" s="91">
        <v>3.371011303390979</v>
      </c>
      <c r="H16" s="91">
        <v>3.21</v>
      </c>
      <c r="I16" s="91">
        <v>4.098770368889193</v>
      </c>
      <c r="J16" s="91">
        <v>3.697042366107018</v>
      </c>
      <c r="K16" s="91">
        <v>2.890289028902905</v>
      </c>
      <c r="L16" s="91">
        <v>3.910782156431411</v>
      </c>
      <c r="M16" s="91">
        <v>5.931186237247485</v>
      </c>
      <c r="N16" s="90"/>
      <c r="O16" s="87"/>
      <c r="P16" s="87"/>
      <c r="Q16" s="87"/>
      <c r="R16" s="87"/>
      <c r="S16" s="87"/>
      <c r="T16" s="87"/>
      <c r="U16" s="87"/>
      <c r="V16" s="87"/>
      <c r="W16" s="87"/>
      <c r="X16" s="87"/>
    </row>
    <row r="17" spans="1:24" ht="15">
      <c r="A17" s="90" t="s">
        <v>576</v>
      </c>
      <c r="B17" s="92">
        <v>100.2829430057</v>
      </c>
      <c r="C17" s="92">
        <v>98.01503201280528</v>
      </c>
      <c r="D17" s="92">
        <v>100.1</v>
      </c>
      <c r="E17" s="92">
        <v>100.88761453017118</v>
      </c>
      <c r="F17" s="92">
        <v>99.13329338801634</v>
      </c>
      <c r="G17" s="92">
        <v>99.67201130339097</v>
      </c>
      <c r="H17" s="92">
        <v>96.52100000000002</v>
      </c>
      <c r="I17" s="92">
        <v>99.68977036888921</v>
      </c>
      <c r="J17" s="92">
        <v>99.61604236610702</v>
      </c>
      <c r="K17" s="92">
        <v>100.09828902890291</v>
      </c>
      <c r="L17" s="92">
        <v>101.04478215643142</v>
      </c>
      <c r="M17" s="92">
        <v>100.81418623724748</v>
      </c>
      <c r="N17" s="90"/>
      <c r="O17" s="87"/>
      <c r="P17" s="87"/>
      <c r="Q17" s="87"/>
      <c r="R17" s="87"/>
      <c r="S17" s="87"/>
      <c r="T17" s="87"/>
      <c r="U17" s="87"/>
      <c r="V17" s="87"/>
      <c r="W17" s="87"/>
      <c r="X17" s="87"/>
    </row>
    <row r="18" spans="1:24" ht="15">
      <c r="A18" s="89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0"/>
      <c r="O18" s="87"/>
      <c r="P18" s="87"/>
      <c r="Q18" s="87"/>
      <c r="R18" s="87"/>
      <c r="S18" s="87"/>
      <c r="T18" s="87"/>
      <c r="U18" s="87"/>
      <c r="V18" s="87"/>
      <c r="W18" s="87"/>
      <c r="X18" s="87"/>
    </row>
    <row r="19" spans="1:24" ht="15">
      <c r="A19" s="90" t="s">
        <v>577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0"/>
      <c r="O19" s="87"/>
      <c r="P19" s="87"/>
      <c r="Q19" s="87"/>
      <c r="R19" s="87"/>
      <c r="S19" s="87"/>
      <c r="T19" s="87"/>
      <c r="U19" s="87"/>
      <c r="V19" s="87"/>
      <c r="W19" s="87"/>
      <c r="X19" s="87"/>
    </row>
    <row r="20" spans="1:24" ht="15">
      <c r="A20" s="90" t="s">
        <v>578</v>
      </c>
      <c r="B20" s="91">
        <v>2.697867673077944</v>
      </c>
      <c r="C20" s="91">
        <v>3.70685643124066</v>
      </c>
      <c r="D20" s="92">
        <v>36.75871760424661</v>
      </c>
      <c r="E20" s="92">
        <v>42.47611122660392</v>
      </c>
      <c r="F20" s="92">
        <v>22.28951251883998</v>
      </c>
      <c r="G20" s="92">
        <v>19.328204948244473</v>
      </c>
      <c r="H20" s="92">
        <v>19.025799820512532</v>
      </c>
      <c r="I20" s="92">
        <v>24.06864949731662</v>
      </c>
      <c r="J20" s="92">
        <v>17.46414739587833</v>
      </c>
      <c r="K20" s="92">
        <v>17.315740690447686</v>
      </c>
      <c r="L20" s="92">
        <v>23.120166527129495</v>
      </c>
      <c r="M20" s="92">
        <v>26.19899136735942</v>
      </c>
      <c r="N20" s="90"/>
      <c r="O20" s="87"/>
      <c r="P20" s="87"/>
      <c r="Q20" s="87"/>
      <c r="R20" s="87"/>
      <c r="S20" s="87"/>
      <c r="T20" s="87"/>
      <c r="U20" s="87"/>
      <c r="V20" s="87"/>
      <c r="W20" s="87"/>
      <c r="X20" s="87"/>
    </row>
    <row r="21" spans="1:24" ht="15">
      <c r="A21" s="90" t="s">
        <v>579</v>
      </c>
      <c r="B21" s="91">
        <v>3.169031191000055</v>
      </c>
      <c r="C21" s="91">
        <v>3.7222240327570453</v>
      </c>
      <c r="D21" s="91">
        <v>2.2546170010380444</v>
      </c>
      <c r="E21" s="91">
        <v>3.794266000453386</v>
      </c>
      <c r="F21" s="91">
        <v>1.8084111502617468</v>
      </c>
      <c r="G21" s="91">
        <v>1.4450582146496884</v>
      </c>
      <c r="H21" s="91">
        <v>1.538877005801536</v>
      </c>
      <c r="I21" s="91">
        <v>1.6344198068472984</v>
      </c>
      <c r="J21" s="91">
        <v>1.5476189291178246</v>
      </c>
      <c r="K21" s="91">
        <v>1.9110881843555514</v>
      </c>
      <c r="L21" s="91">
        <v>1.986517561921593</v>
      </c>
      <c r="M21" s="91">
        <v>1.5694500613510263</v>
      </c>
      <c r="N21" s="90"/>
      <c r="O21" s="87"/>
      <c r="P21" s="87"/>
      <c r="Q21" s="87"/>
      <c r="R21" s="87"/>
      <c r="S21" s="87"/>
      <c r="T21" s="87"/>
      <c r="U21" s="87"/>
      <c r="V21" s="87"/>
      <c r="W21" s="87"/>
      <c r="X21" s="87"/>
    </row>
    <row r="22" spans="1:24" ht="15">
      <c r="A22" s="90" t="s">
        <v>580</v>
      </c>
      <c r="B22" s="92">
        <v>1.6378027774139026</v>
      </c>
      <c r="C22" s="92">
        <v>2.537955381231683</v>
      </c>
      <c r="D22" s="92">
        <v>16.089351421866546</v>
      </c>
      <c r="E22" s="92">
        <v>17.045984278085673</v>
      </c>
      <c r="F22" s="92">
        <v>10.95244785506913</v>
      </c>
      <c r="G22" s="92">
        <v>9.957949719877377</v>
      </c>
      <c r="H22" s="92">
        <v>9.981568758956234</v>
      </c>
      <c r="I22" s="92">
        <v>10.846503769348727</v>
      </c>
      <c r="J22" s="92">
        <v>9.614454992206372</v>
      </c>
      <c r="K22" s="92">
        <v>10.075893859963434</v>
      </c>
      <c r="L22" s="92">
        <v>11.691232336278613</v>
      </c>
      <c r="M22" s="92">
        <v>7.271667389004482</v>
      </c>
      <c r="N22" s="90"/>
      <c r="O22" s="87"/>
      <c r="P22" s="87"/>
      <c r="Q22" s="87"/>
      <c r="R22" s="87"/>
      <c r="S22" s="87"/>
      <c r="T22" s="87"/>
      <c r="U22" s="87"/>
      <c r="V22" s="87"/>
      <c r="W22" s="87"/>
      <c r="X22" s="87"/>
    </row>
    <row r="23" spans="1:24" ht="15">
      <c r="A23" s="90" t="s">
        <v>581</v>
      </c>
      <c r="B23" s="92">
        <v>2.886904140103373</v>
      </c>
      <c r="C23" s="92">
        <v>8.561384621293799</v>
      </c>
      <c r="D23" s="92">
        <v>83.7473069237773</v>
      </c>
      <c r="E23" s="92">
        <v>103.72935438643168</v>
      </c>
      <c r="F23" s="92">
        <v>71.23474988988728</v>
      </c>
      <c r="G23" s="92">
        <v>72.6742192710827</v>
      </c>
      <c r="H23" s="92">
        <v>71.44822801372084</v>
      </c>
      <c r="I23" s="92">
        <v>71.79068644745371</v>
      </c>
      <c r="J23" s="92">
        <v>63.549799830947244</v>
      </c>
      <c r="K23" s="92">
        <v>66.85066575801204</v>
      </c>
      <c r="L23" s="92">
        <v>75.32893835129855</v>
      </c>
      <c r="M23" s="92">
        <v>47.008189785120955</v>
      </c>
      <c r="N23" s="90"/>
      <c r="O23" s="87"/>
      <c r="P23" s="87"/>
      <c r="Q23" s="87"/>
      <c r="R23" s="87"/>
      <c r="S23" s="87"/>
      <c r="T23" s="87"/>
      <c r="U23" s="87"/>
      <c r="V23" s="87"/>
      <c r="W23" s="87"/>
      <c r="X23" s="87"/>
    </row>
    <row r="24" spans="1:24" ht="15">
      <c r="A24" s="90" t="s">
        <v>582</v>
      </c>
      <c r="B24" s="92">
        <v>1.7852481301412675</v>
      </c>
      <c r="C24" s="92">
        <v>4.38700698554341</v>
      </c>
      <c r="D24" s="92">
        <v>85.79117473722552</v>
      </c>
      <c r="E24" s="92">
        <v>102.1286831563735</v>
      </c>
      <c r="F24" s="92">
        <v>79.86900380939994</v>
      </c>
      <c r="G24" s="92">
        <v>74.84301637343863</v>
      </c>
      <c r="H24" s="92">
        <v>74.70046176052752</v>
      </c>
      <c r="I24" s="92">
        <v>76.50476990479258</v>
      </c>
      <c r="J24" s="92">
        <v>66.04557075665855</v>
      </c>
      <c r="K24" s="92">
        <v>68.46137874806297</v>
      </c>
      <c r="L24" s="92">
        <v>81.44490920506779</v>
      </c>
      <c r="M24" s="92">
        <v>48.56055014732079</v>
      </c>
      <c r="N24" s="90"/>
      <c r="O24" s="87"/>
      <c r="P24" s="87"/>
      <c r="Q24" s="87"/>
      <c r="R24" s="87"/>
      <c r="S24" s="87"/>
      <c r="T24" s="87"/>
      <c r="U24" s="87"/>
      <c r="V24" s="87"/>
      <c r="W24" s="87"/>
      <c r="X24" s="87"/>
    </row>
    <row r="25" spans="1:24" ht="15">
      <c r="A25" s="90" t="s">
        <v>583</v>
      </c>
      <c r="B25" s="92">
        <v>71.74353948170233</v>
      </c>
      <c r="C25" s="102">
        <v>139.20458137183007</v>
      </c>
      <c r="D25" s="102">
        <v>107.41360177398168</v>
      </c>
      <c r="E25" s="92">
        <v>69.23616709708077</v>
      </c>
      <c r="F25" s="92">
        <v>68.68465409013275</v>
      </c>
      <c r="G25" s="102">
        <v>124.74081499326425</v>
      </c>
      <c r="H25" s="102">
        <v>122.97963076118648</v>
      </c>
      <c r="I25" s="92">
        <v>87.59836957302842</v>
      </c>
      <c r="J25" s="102">
        <v>100.54215012589924</v>
      </c>
      <c r="K25" s="102">
        <v>107.03061276956069</v>
      </c>
      <c r="L25" s="92">
        <v>89.38118647361941</v>
      </c>
      <c r="M25" s="102">
        <v>146.36684829333728</v>
      </c>
      <c r="N25" s="90"/>
      <c r="O25" s="87"/>
      <c r="P25" s="87"/>
      <c r="Q25" s="87"/>
      <c r="R25" s="87"/>
      <c r="S25" s="87"/>
      <c r="T25" s="87"/>
      <c r="U25" s="87"/>
      <c r="V25" s="87"/>
      <c r="W25" s="87"/>
      <c r="X25" s="87"/>
    </row>
    <row r="26" spans="1:24" ht="15">
      <c r="A26" s="90" t="s">
        <v>584</v>
      </c>
      <c r="B26" s="91">
        <v>7.9143359480410815</v>
      </c>
      <c r="C26" s="92">
        <v>14.875337795030037</v>
      </c>
      <c r="D26" s="92">
        <v>36.92566960154167</v>
      </c>
      <c r="E26" s="92">
        <v>49.81787624188111</v>
      </c>
      <c r="F26" s="92">
        <v>45.7524648988009</v>
      </c>
      <c r="G26" s="92">
        <v>46.64617920051042</v>
      </c>
      <c r="H26" s="92">
        <v>45.756145883576124</v>
      </c>
      <c r="I26" s="92">
        <v>44.56620448782225</v>
      </c>
      <c r="J26" s="92">
        <v>40.393635526167394</v>
      </c>
      <c r="K26" s="92">
        <v>45.30094398623483</v>
      </c>
      <c r="L26" s="92">
        <v>47.78315613146941</v>
      </c>
      <c r="M26" s="92">
        <v>41.97289284273328</v>
      </c>
      <c r="N26" s="90"/>
      <c r="O26" s="87"/>
      <c r="P26" s="87"/>
      <c r="Q26" s="87"/>
      <c r="R26" s="87"/>
      <c r="S26" s="87"/>
      <c r="T26" s="87"/>
      <c r="U26" s="87"/>
      <c r="V26" s="87"/>
      <c r="W26" s="87"/>
      <c r="X26" s="87"/>
    </row>
    <row r="27" spans="1:24" ht="15">
      <c r="A27" s="90" t="s">
        <v>585</v>
      </c>
      <c r="B27" s="91">
        <v>1.7049331624319441</v>
      </c>
      <c r="C27" s="91">
        <v>4.050636587000878</v>
      </c>
      <c r="D27" s="92">
        <v>15.154584545043408</v>
      </c>
      <c r="E27" s="92">
        <v>36.92186994866529</v>
      </c>
      <c r="F27" s="92">
        <v>36.2309774050539</v>
      </c>
      <c r="G27" s="91">
        <v>2.7449633990304148</v>
      </c>
      <c r="H27" s="91">
        <v>2.403774597146104</v>
      </c>
      <c r="I27" s="92">
        <v>20.0970081560119</v>
      </c>
      <c r="J27" s="92">
        <v>17.621620484427407</v>
      </c>
      <c r="K27" s="92">
        <v>32.993835277944264</v>
      </c>
      <c r="L27" s="92">
        <v>32.77041497741706</v>
      </c>
      <c r="M27" s="92">
        <v>16.71326553416577</v>
      </c>
      <c r="N27" s="90"/>
      <c r="O27" s="87"/>
      <c r="P27" s="87"/>
      <c r="Q27" s="87"/>
      <c r="R27" s="87"/>
      <c r="S27" s="87"/>
      <c r="T27" s="87"/>
      <c r="U27" s="87"/>
      <c r="V27" s="87"/>
      <c r="W27" s="87"/>
      <c r="X27" s="87"/>
    </row>
    <row r="28" spans="1:24" ht="15">
      <c r="A28" s="90" t="s">
        <v>586</v>
      </c>
      <c r="B28" s="92">
        <v>13.31761147535509</v>
      </c>
      <c r="C28" s="92">
        <v>32.3030976394045</v>
      </c>
      <c r="D28" s="92">
        <v>104.31903216822535</v>
      </c>
      <c r="E28" s="92">
        <v>75.96055192732317</v>
      </c>
      <c r="F28" s="92">
        <v>72.38829326173696</v>
      </c>
      <c r="G28" s="92">
        <v>53.546240943689305</v>
      </c>
      <c r="H28" s="92">
        <v>51.21786438534796</v>
      </c>
      <c r="I28" s="92">
        <v>63.491212637002306</v>
      </c>
      <c r="J28" s="92">
        <v>44.30845104219259</v>
      </c>
      <c r="K28" s="92">
        <v>52.87470480038526</v>
      </c>
      <c r="L28" s="92">
        <v>60.6948638755203</v>
      </c>
      <c r="M28" s="92">
        <v>47.917306600571145</v>
      </c>
      <c r="N28" s="90"/>
      <c r="O28" s="87"/>
      <c r="P28" s="87"/>
      <c r="Q28" s="87"/>
      <c r="R28" s="87"/>
      <c r="S28" s="87"/>
      <c r="T28" s="87"/>
      <c r="U28" s="87"/>
      <c r="V28" s="87"/>
      <c r="W28" s="87"/>
      <c r="X28" s="87"/>
    </row>
    <row r="29" spans="1:24" ht="15">
      <c r="A29" s="90" t="s">
        <v>587</v>
      </c>
      <c r="B29" s="92">
        <v>18.36601461765561</v>
      </c>
      <c r="C29" s="92">
        <v>20.640643599471513</v>
      </c>
      <c r="D29" s="92">
        <v>20.291545211112364</v>
      </c>
      <c r="E29" s="92">
        <v>24.32485578605704</v>
      </c>
      <c r="F29" s="92">
        <v>14.538006709765792</v>
      </c>
      <c r="G29" s="92">
        <v>14.530769557883575</v>
      </c>
      <c r="H29" s="92">
        <v>14.288451544892173</v>
      </c>
      <c r="I29" s="92">
        <v>14.808413610546857</v>
      </c>
      <c r="J29" s="92">
        <v>14.019537231960198</v>
      </c>
      <c r="K29" s="92">
        <v>14.532489573211347</v>
      </c>
      <c r="L29" s="92">
        <v>15.701015658781394</v>
      </c>
      <c r="M29" s="92">
        <v>9.992661679437534</v>
      </c>
      <c r="N29" s="90"/>
      <c r="O29" s="87"/>
      <c r="P29" s="87"/>
      <c r="Q29" s="87"/>
      <c r="R29" s="87"/>
      <c r="S29" s="87"/>
      <c r="T29" s="87"/>
      <c r="U29" s="87"/>
      <c r="V29" s="87"/>
      <c r="W29" s="87"/>
      <c r="X29" s="87"/>
    </row>
    <row r="30" spans="1:24" ht="15">
      <c r="A30" s="90" t="s">
        <v>588</v>
      </c>
      <c r="B30" s="102">
        <v>136.51062812582978</v>
      </c>
      <c r="C30" s="102">
        <v>148.7381517993529</v>
      </c>
      <c r="D30" s="102">
        <v>196.201981248308</v>
      </c>
      <c r="E30" s="102">
        <v>271.1437074572688</v>
      </c>
      <c r="F30" s="92">
        <v>96.27173325989257</v>
      </c>
      <c r="G30" s="92">
        <v>83.40528651219881</v>
      </c>
      <c r="H30" s="92">
        <v>83.3539598867013</v>
      </c>
      <c r="I30" s="102">
        <v>100.5449698196166</v>
      </c>
      <c r="J30" s="92">
        <v>86.57799432575642</v>
      </c>
      <c r="K30" s="92">
        <v>87.6615984026465</v>
      </c>
      <c r="L30" s="92">
        <v>99.89085578175815</v>
      </c>
      <c r="M30" s="92">
        <v>77.38825559076146</v>
      </c>
      <c r="N30" s="90"/>
      <c r="O30" s="87"/>
      <c r="P30" s="87"/>
      <c r="Q30" s="87"/>
      <c r="R30" s="87"/>
      <c r="S30" s="87"/>
      <c r="T30" s="87"/>
      <c r="U30" s="87"/>
      <c r="V30" s="87"/>
      <c r="W30" s="87"/>
      <c r="X30" s="87"/>
    </row>
    <row r="31" spans="1:24" ht="15">
      <c r="A31" s="90" t="s">
        <v>589</v>
      </c>
      <c r="B31" s="92">
        <v>75.92704439893284</v>
      </c>
      <c r="C31" s="92">
        <v>117.05563848400168</v>
      </c>
      <c r="D31" s="92">
        <v>39.68786928773795</v>
      </c>
      <c r="E31" s="92">
        <v>50.515695853549005</v>
      </c>
      <c r="F31" s="92">
        <v>32.8959483981571</v>
      </c>
      <c r="G31" s="92">
        <v>33.38631830766413</v>
      </c>
      <c r="H31" s="92">
        <v>34.17539192100778</v>
      </c>
      <c r="I31" s="92">
        <v>38.5119512909423</v>
      </c>
      <c r="J31" s="92">
        <v>24.192251164782785</v>
      </c>
      <c r="K31" s="92">
        <v>33.55591902367176</v>
      </c>
      <c r="L31" s="92">
        <v>27.404158803460454</v>
      </c>
      <c r="M31" s="92">
        <v>36.64686506732278</v>
      </c>
      <c r="N31" s="90"/>
      <c r="O31" s="87"/>
      <c r="P31" s="87"/>
      <c r="Q31" s="87"/>
      <c r="R31" s="87"/>
      <c r="S31" s="87"/>
      <c r="T31" s="87"/>
      <c r="U31" s="87"/>
      <c r="V31" s="87"/>
      <c r="W31" s="87"/>
      <c r="X31" s="87"/>
    </row>
    <row r="32" spans="1:24" ht="15">
      <c r="A32" s="90" t="s">
        <v>590</v>
      </c>
      <c r="B32" s="92">
        <v>30.24069964324699</v>
      </c>
      <c r="C32" s="92">
        <v>22.003597973670196</v>
      </c>
      <c r="D32" s="92">
        <v>37.97238954691741</v>
      </c>
      <c r="E32" s="92">
        <v>26.89540430220799</v>
      </c>
      <c r="F32" s="92">
        <v>22.004766704353884</v>
      </c>
      <c r="G32" s="92">
        <v>23.65771917152684</v>
      </c>
      <c r="H32" s="92">
        <v>25.801527324521263</v>
      </c>
      <c r="I32" s="92">
        <v>22.591774197969432</v>
      </c>
      <c r="J32" s="92">
        <v>23.578604687279398</v>
      </c>
      <c r="K32" s="92">
        <v>23.69667173282962</v>
      </c>
      <c r="L32" s="92">
        <v>23.31919903864527</v>
      </c>
      <c r="M32" s="92">
        <v>16.6569140531457</v>
      </c>
      <c r="N32" s="90"/>
      <c r="O32" s="87"/>
      <c r="P32" s="87"/>
      <c r="Q32" s="87"/>
      <c r="R32" s="87"/>
      <c r="S32" s="87"/>
      <c r="T32" s="87"/>
      <c r="U32" s="87"/>
      <c r="V32" s="87"/>
      <c r="W32" s="87"/>
      <c r="X32" s="87"/>
    </row>
    <row r="33" spans="1:24" ht="15">
      <c r="A33" s="90" t="s">
        <v>591</v>
      </c>
      <c r="B33" s="102">
        <v>103.49903407799604</v>
      </c>
      <c r="C33" s="102">
        <v>262.4038535529137</v>
      </c>
      <c r="D33" s="102">
        <v>188.44035697612992</v>
      </c>
      <c r="E33" s="102">
        <v>145.82491900741053</v>
      </c>
      <c r="F33" s="102">
        <v>160.207295627037</v>
      </c>
      <c r="G33" s="102">
        <v>235.07912230409084</v>
      </c>
      <c r="H33" s="102">
        <v>252.86303459801755</v>
      </c>
      <c r="I33" s="102">
        <v>206.03340989747437</v>
      </c>
      <c r="J33" s="102">
        <v>174.24255208642256</v>
      </c>
      <c r="K33" s="102">
        <v>182.53045192202248</v>
      </c>
      <c r="L33" s="102">
        <v>195.14086425243548</v>
      </c>
      <c r="M33" s="102">
        <v>127.46413993802092</v>
      </c>
      <c r="N33" s="90"/>
      <c r="O33" s="87"/>
      <c r="P33" s="87"/>
      <c r="Q33" s="87"/>
      <c r="R33" s="87"/>
      <c r="S33" s="87"/>
      <c r="T33" s="87"/>
      <c r="U33" s="87"/>
      <c r="V33" s="87"/>
      <c r="W33" s="87"/>
      <c r="X33" s="87"/>
    </row>
    <row r="34" spans="1:24" ht="15">
      <c r="A34" s="90" t="s">
        <v>592</v>
      </c>
      <c r="B34" s="92">
        <v>14.456480737344018</v>
      </c>
      <c r="C34" s="92">
        <v>11.427762522451108</v>
      </c>
      <c r="D34" s="92">
        <v>13.837736953847681</v>
      </c>
      <c r="E34" s="92">
        <v>14.422863215503773</v>
      </c>
      <c r="F34" s="92">
        <v>11.498923493665343</v>
      </c>
      <c r="G34" s="92">
        <v>14.230820323515161</v>
      </c>
      <c r="H34" s="92">
        <v>13.998372938469183</v>
      </c>
      <c r="I34" s="92">
        <v>12.137475856376973</v>
      </c>
      <c r="J34" s="92">
        <v>13.007862839106473</v>
      </c>
      <c r="K34" s="92">
        <v>12.229197332017813</v>
      </c>
      <c r="L34" s="92">
        <v>13.008821787735787</v>
      </c>
      <c r="M34" s="92">
        <v>9.095004756806485</v>
      </c>
      <c r="N34" s="90"/>
      <c r="O34" s="87"/>
      <c r="P34" s="87"/>
      <c r="Q34" s="87"/>
      <c r="R34" s="87"/>
      <c r="S34" s="87"/>
      <c r="T34" s="87"/>
      <c r="U34" s="87"/>
      <c r="V34" s="87"/>
      <c r="W34" s="87"/>
      <c r="X34" s="87"/>
    </row>
    <row r="35" spans="1:24" ht="15">
      <c r="A35" s="90" t="s">
        <v>593</v>
      </c>
      <c r="B35" s="91">
        <v>0.08532398017493893</v>
      </c>
      <c r="C35" s="91">
        <v>0.34323361944848835</v>
      </c>
      <c r="D35" s="91">
        <v>0.40767039391375043</v>
      </c>
      <c r="E35" s="91">
        <v>0.4526071538995845</v>
      </c>
      <c r="F35" s="91">
        <v>0.13674396856046453</v>
      </c>
      <c r="G35" s="91">
        <v>0.1703482396874758</v>
      </c>
      <c r="H35" s="91">
        <v>0.17530000442587693</v>
      </c>
      <c r="I35" s="91">
        <v>0.16616341897083306</v>
      </c>
      <c r="J35" s="91">
        <v>0.19987746504829806</v>
      </c>
      <c r="K35" s="91">
        <v>0.2127388407954875</v>
      </c>
      <c r="L35" s="91">
        <v>0.16143507861651302</v>
      </c>
      <c r="M35" s="91">
        <v>0.7609604918524784</v>
      </c>
      <c r="N35" s="90"/>
      <c r="O35" s="87"/>
      <c r="P35" s="87"/>
      <c r="Q35" s="87"/>
      <c r="R35" s="87"/>
      <c r="S35" s="87"/>
      <c r="T35" s="87"/>
      <c r="U35" s="87"/>
      <c r="V35" s="87"/>
      <c r="W35" s="87"/>
      <c r="X35" s="87"/>
    </row>
    <row r="36" spans="1:24" ht="15">
      <c r="A36" s="90" t="s">
        <v>594</v>
      </c>
      <c r="B36" s="91">
        <v>1.8498753676508337</v>
      </c>
      <c r="C36" s="91">
        <v>2.499899109474213</v>
      </c>
      <c r="D36" s="91">
        <v>3.412700684585959</v>
      </c>
      <c r="E36" s="91">
        <v>4.374086966337961</v>
      </c>
      <c r="F36" s="91">
        <v>2.364053983010835</v>
      </c>
      <c r="G36" s="91">
        <v>2.655225343794017</v>
      </c>
      <c r="H36" s="91">
        <v>2.808446991284344</v>
      </c>
      <c r="I36" s="91">
        <v>2.3907545449883036</v>
      </c>
      <c r="J36" s="91">
        <v>2.663178943548218</v>
      </c>
      <c r="K36" s="91">
        <v>2.5545488248206385</v>
      </c>
      <c r="L36" s="91">
        <v>2.521432297402993</v>
      </c>
      <c r="M36" s="91">
        <v>1.8130149652274357</v>
      </c>
      <c r="N36" s="90"/>
      <c r="O36" s="87"/>
      <c r="P36" s="87"/>
      <c r="Q36" s="87"/>
      <c r="R36" s="87"/>
      <c r="S36" s="87"/>
      <c r="T36" s="87"/>
      <c r="U36" s="87"/>
      <c r="V36" s="87"/>
      <c r="W36" s="87"/>
      <c r="X36" s="87"/>
    </row>
    <row r="37" spans="1:24" ht="15">
      <c r="A37" s="90" t="s">
        <v>595</v>
      </c>
      <c r="B37" s="91">
        <v>0.5561926297030054</v>
      </c>
      <c r="C37" s="91">
        <v>0.46475794946158416</v>
      </c>
      <c r="D37" s="91">
        <v>8.668035183333263</v>
      </c>
      <c r="E37" s="91">
        <v>12.861498841705572</v>
      </c>
      <c r="F37" s="91">
        <v>2.9383458906334554</v>
      </c>
      <c r="G37" s="91">
        <v>2.2485504071742355</v>
      </c>
      <c r="H37" s="91">
        <v>2.340258839208689</v>
      </c>
      <c r="I37" s="91">
        <v>3.878306061169664</v>
      </c>
      <c r="J37" s="91">
        <v>2.408663054487582</v>
      </c>
      <c r="K37" s="91">
        <v>3.946585628339336</v>
      </c>
      <c r="L37" s="91">
        <v>4.624117293846549</v>
      </c>
      <c r="M37" s="91">
        <v>3.4821780327197858</v>
      </c>
      <c r="N37" s="90"/>
      <c r="O37" s="87"/>
      <c r="P37" s="87"/>
      <c r="Q37" s="87"/>
      <c r="R37" s="87"/>
      <c r="S37" s="87"/>
      <c r="T37" s="87"/>
      <c r="U37" s="87"/>
      <c r="V37" s="87"/>
      <c r="W37" s="87"/>
      <c r="X37" s="87"/>
    </row>
    <row r="38" spans="1:24" ht="15">
      <c r="A38" s="90" t="s">
        <v>596</v>
      </c>
      <c r="B38" s="102">
        <v>113.55209347515267</v>
      </c>
      <c r="C38" s="102">
        <v>497.68299332608836</v>
      </c>
      <c r="D38" s="102">
        <v>383.8290389095216</v>
      </c>
      <c r="E38" s="102">
        <v>564.4360576387464</v>
      </c>
      <c r="F38" s="102">
        <v>227.39927261880484</v>
      </c>
      <c r="G38" s="102">
        <v>197.46906479671483</v>
      </c>
      <c r="H38" s="102">
        <v>203.11701301723122</v>
      </c>
      <c r="I38" s="102">
        <v>201.71196983432696</v>
      </c>
      <c r="J38" s="102">
        <v>201.7732882260451</v>
      </c>
      <c r="K38" s="102">
        <v>232.19611085862195</v>
      </c>
      <c r="L38" s="102">
        <v>226.20291981123174</v>
      </c>
      <c r="M38" s="102">
        <v>193.66447718614893</v>
      </c>
      <c r="N38" s="90"/>
      <c r="O38" s="87"/>
      <c r="P38" s="87"/>
      <c r="Q38" s="87"/>
      <c r="R38" s="87"/>
      <c r="S38" s="87"/>
      <c r="T38" s="87"/>
      <c r="U38" s="87"/>
      <c r="V38" s="87"/>
      <c r="W38" s="87"/>
      <c r="X38" s="87"/>
    </row>
    <row r="39" spans="1:24" ht="15">
      <c r="A39" s="90" t="s">
        <v>597</v>
      </c>
      <c r="B39" s="92">
        <v>6.9078873225404065</v>
      </c>
      <c r="C39" s="92">
        <v>48.98205017551614</v>
      </c>
      <c r="D39" s="92">
        <v>47.06842495573183</v>
      </c>
      <c r="E39" s="92">
        <v>45.51418019717449</v>
      </c>
      <c r="F39" s="92">
        <v>32.2685700510368</v>
      </c>
      <c r="G39" s="92">
        <v>42.90230157525413</v>
      </c>
      <c r="H39" s="92">
        <v>43.84260339325696</v>
      </c>
      <c r="I39" s="92">
        <v>35.65111882473911</v>
      </c>
      <c r="J39" s="92">
        <v>38.52144447505239</v>
      </c>
      <c r="K39" s="92">
        <v>34.73717704636681</v>
      </c>
      <c r="L39" s="92">
        <v>36.175035910427844</v>
      </c>
      <c r="M39" s="92">
        <v>25.07133371401597</v>
      </c>
      <c r="N39" s="90"/>
      <c r="O39" s="87"/>
      <c r="P39" s="87"/>
      <c r="Q39" s="87"/>
      <c r="R39" s="87"/>
      <c r="S39" s="87"/>
      <c r="T39" s="87"/>
      <c r="U39" s="87"/>
      <c r="V39" s="87"/>
      <c r="W39" s="87"/>
      <c r="X39" s="87"/>
    </row>
    <row r="40" spans="1:24" ht="15">
      <c r="A40" s="90" t="s">
        <v>598</v>
      </c>
      <c r="B40" s="92">
        <v>14.653200925160828</v>
      </c>
      <c r="C40" s="92">
        <v>87.63111295586016</v>
      </c>
      <c r="D40" s="92">
        <v>91.12496661109624</v>
      </c>
      <c r="E40" s="92">
        <v>95.45908751752225</v>
      </c>
      <c r="F40" s="92">
        <v>62.005380099192124</v>
      </c>
      <c r="G40" s="92">
        <v>79.90315189251012</v>
      </c>
      <c r="H40" s="92">
        <v>82.94228531379848</v>
      </c>
      <c r="I40" s="92">
        <v>67.5590555857395</v>
      </c>
      <c r="J40" s="92">
        <v>72.51965872232634</v>
      </c>
      <c r="K40" s="92">
        <v>65.92529709560144</v>
      </c>
      <c r="L40" s="92">
        <v>70.32919734740145</v>
      </c>
      <c r="M40" s="92">
        <v>47.515732740112</v>
      </c>
      <c r="N40" s="90"/>
      <c r="O40" s="87"/>
      <c r="P40" s="87"/>
      <c r="Q40" s="87"/>
      <c r="R40" s="87"/>
      <c r="S40" s="87"/>
      <c r="T40" s="87"/>
      <c r="U40" s="87"/>
      <c r="V40" s="87"/>
      <c r="W40" s="87"/>
      <c r="X40" s="87"/>
    </row>
    <row r="41" spans="1:24" ht="15">
      <c r="A41" s="90" t="s">
        <v>599</v>
      </c>
      <c r="B41" s="91">
        <v>1.8922656643263371</v>
      </c>
      <c r="C41" s="91">
        <v>9.85893865871775</v>
      </c>
      <c r="D41" s="91">
        <v>9.880502407361694</v>
      </c>
      <c r="E41" s="91">
        <v>9.675548329254315</v>
      </c>
      <c r="F41" s="91">
        <v>6.659289002442687</v>
      </c>
      <c r="G41" s="91">
        <v>8.500879863139884</v>
      </c>
      <c r="H41" s="91">
        <v>8.837831277459502</v>
      </c>
      <c r="I41" s="91">
        <v>7.260709117994969</v>
      </c>
      <c r="J41" s="91">
        <v>7.724253157207872</v>
      </c>
      <c r="K41" s="91">
        <v>7.198835792336208</v>
      </c>
      <c r="L41" s="91">
        <v>7.4298191085977825</v>
      </c>
      <c r="M41" s="91">
        <v>5.044122486789244</v>
      </c>
      <c r="N41" s="90"/>
      <c r="O41" s="87"/>
      <c r="P41" s="87"/>
      <c r="Q41" s="87"/>
      <c r="R41" s="87"/>
      <c r="S41" s="87"/>
      <c r="T41" s="87"/>
      <c r="U41" s="87"/>
      <c r="V41" s="87"/>
      <c r="W41" s="87"/>
      <c r="X41" s="87"/>
    </row>
    <row r="42" spans="1:24" ht="15">
      <c r="A42" s="90" t="s">
        <v>600</v>
      </c>
      <c r="B42" s="91">
        <v>7.782900211880152</v>
      </c>
      <c r="C42" s="92">
        <v>34.42376878073783</v>
      </c>
      <c r="D42" s="92">
        <v>38.10152321040042</v>
      </c>
      <c r="E42" s="92">
        <v>36.139963878344055</v>
      </c>
      <c r="F42" s="92">
        <v>26.02891478162532</v>
      </c>
      <c r="G42" s="92">
        <v>32.29282034089187</v>
      </c>
      <c r="H42" s="92">
        <v>33.0880825738217</v>
      </c>
      <c r="I42" s="92">
        <v>27.923849335921552</v>
      </c>
      <c r="J42" s="92">
        <v>29.42366288447271</v>
      </c>
      <c r="K42" s="92">
        <v>27.698110373066232</v>
      </c>
      <c r="L42" s="92">
        <v>29.414668678053395</v>
      </c>
      <c r="M42" s="92">
        <v>19.776100010108152</v>
      </c>
      <c r="N42" s="90"/>
      <c r="O42" s="87"/>
      <c r="P42" s="87"/>
      <c r="Q42" s="87"/>
      <c r="R42" s="87"/>
      <c r="S42" s="87"/>
      <c r="T42" s="87"/>
      <c r="U42" s="87"/>
      <c r="V42" s="87"/>
      <c r="W42" s="87"/>
      <c r="X42" s="87"/>
    </row>
    <row r="43" spans="1:24" ht="15">
      <c r="A43" s="90" t="s">
        <v>601</v>
      </c>
      <c r="B43" s="91">
        <v>0.64193787054468</v>
      </c>
      <c r="C43" s="91">
        <v>6.166693969265237</v>
      </c>
      <c r="D43" s="91">
        <v>7.624481148809945</v>
      </c>
      <c r="E43" s="91">
        <v>7.271525404973339</v>
      </c>
      <c r="F43" s="91">
        <v>5.322585814328506</v>
      </c>
      <c r="G43" s="91">
        <v>5.906701579446972</v>
      </c>
      <c r="H43" s="91">
        <v>6.272220850003299</v>
      </c>
      <c r="I43" s="91">
        <v>5.6039192912263305</v>
      </c>
      <c r="J43" s="91">
        <v>5.719914697643265</v>
      </c>
      <c r="K43" s="91">
        <v>5.376107949107172</v>
      </c>
      <c r="L43" s="91">
        <v>5.4040656943592875</v>
      </c>
      <c r="M43" s="91">
        <v>3.940427133492854</v>
      </c>
      <c r="N43" s="90"/>
      <c r="O43" s="87"/>
      <c r="P43" s="87"/>
      <c r="Q43" s="87"/>
      <c r="R43" s="87"/>
      <c r="S43" s="87"/>
      <c r="T43" s="87"/>
      <c r="U43" s="87"/>
      <c r="V43" s="87"/>
      <c r="W43" s="87"/>
      <c r="X43" s="87"/>
    </row>
    <row r="44" spans="1:24" ht="15">
      <c r="A44" s="90" t="s">
        <v>602</v>
      </c>
      <c r="B44" s="91">
        <v>0.1229125639723989</v>
      </c>
      <c r="C44" s="91">
        <v>1.0685262436848668</v>
      </c>
      <c r="D44" s="91">
        <v>1.1725605050476733</v>
      </c>
      <c r="E44" s="91">
        <v>1.367912196450155</v>
      </c>
      <c r="F44" s="91">
        <v>1.056169875018831</v>
      </c>
      <c r="G44" s="91">
        <v>1.135711287072522</v>
      </c>
      <c r="H44" s="91">
        <v>1.1777352010723101</v>
      </c>
      <c r="I44" s="91">
        <v>1.0722856730663755</v>
      </c>
      <c r="J44" s="91">
        <v>1.0334506629136662</v>
      </c>
      <c r="K44" s="91">
        <v>1.0202860407535357</v>
      </c>
      <c r="L44" s="91">
        <v>1.0881825454352427</v>
      </c>
      <c r="M44" s="91">
        <v>0.7663425758154057</v>
      </c>
      <c r="N44" s="90"/>
      <c r="O44" s="87"/>
      <c r="P44" s="87"/>
      <c r="Q44" s="87"/>
      <c r="R44" s="87"/>
      <c r="S44" s="87"/>
      <c r="T44" s="87"/>
      <c r="U44" s="87"/>
      <c r="V44" s="87"/>
      <c r="W44" s="87"/>
      <c r="X44" s="87"/>
    </row>
    <row r="45" spans="1:24" ht="15">
      <c r="A45" s="90" t="s">
        <v>603</v>
      </c>
      <c r="B45" s="91">
        <v>0.71805477924182</v>
      </c>
      <c r="C45" s="91">
        <v>4.251029217541857</v>
      </c>
      <c r="D45" s="91">
        <v>6.531904412337545</v>
      </c>
      <c r="E45" s="91">
        <v>5.817699262212289</v>
      </c>
      <c r="F45" s="91">
        <v>4.4042183481880945</v>
      </c>
      <c r="G45" s="91">
        <v>4.784279420657292</v>
      </c>
      <c r="H45" s="91">
        <v>5.1151771758978875</v>
      </c>
      <c r="I45" s="91">
        <v>4.447135394873887</v>
      </c>
      <c r="J45" s="91">
        <v>4.627619412478811</v>
      </c>
      <c r="K45" s="91">
        <v>4.321842803712081</v>
      </c>
      <c r="L45" s="91">
        <v>4.384635310931114</v>
      </c>
      <c r="M45" s="91">
        <v>3.353502500890555</v>
      </c>
      <c r="N45" s="90"/>
      <c r="O45" s="87"/>
      <c r="P45" s="87"/>
      <c r="Q45" s="87"/>
      <c r="R45" s="87"/>
      <c r="S45" s="87"/>
      <c r="T45" s="87"/>
      <c r="U45" s="87"/>
      <c r="V45" s="87"/>
      <c r="W45" s="87"/>
      <c r="X45" s="87"/>
    </row>
    <row r="46" spans="1:24" ht="15">
      <c r="A46" s="90" t="s">
        <v>604</v>
      </c>
      <c r="B46" s="91">
        <v>0.11599059696263406</v>
      </c>
      <c r="C46" s="91">
        <v>0.5955023236215907</v>
      </c>
      <c r="D46" s="91">
        <v>1.0926045472823405</v>
      </c>
      <c r="E46" s="91">
        <v>0.9229720659932116</v>
      </c>
      <c r="F46" s="91">
        <v>0.6690917767039594</v>
      </c>
      <c r="G46" s="91">
        <v>0.7306470023155325</v>
      </c>
      <c r="H46" s="91">
        <v>0.7737010144990273</v>
      </c>
      <c r="I46" s="91">
        <v>0.6830505325764242</v>
      </c>
      <c r="J46" s="91">
        <v>0.7116427755739961</v>
      </c>
      <c r="K46" s="91">
        <v>0.6864624319315664</v>
      </c>
      <c r="L46" s="91">
        <v>0.6969811770631841</v>
      </c>
      <c r="M46" s="91">
        <v>0.547648224745784</v>
      </c>
      <c r="N46" s="90"/>
      <c r="O46" s="87"/>
      <c r="P46" s="87"/>
      <c r="Q46" s="87"/>
      <c r="R46" s="87"/>
      <c r="S46" s="87"/>
      <c r="T46" s="87"/>
      <c r="U46" s="87"/>
      <c r="V46" s="87"/>
      <c r="W46" s="87"/>
      <c r="X46" s="87"/>
    </row>
    <row r="47" spans="1:24" ht="15">
      <c r="A47" s="90" t="s">
        <v>605</v>
      </c>
      <c r="B47" s="91">
        <v>0.7025950845179606</v>
      </c>
      <c r="C47" s="91">
        <v>3.3716782292110534</v>
      </c>
      <c r="D47" s="91">
        <v>6.698738122373923</v>
      </c>
      <c r="E47" s="91">
        <v>5.147666448195972</v>
      </c>
      <c r="F47" s="91">
        <v>3.9119715477999084</v>
      </c>
      <c r="G47" s="91">
        <v>4.207567054612585</v>
      </c>
      <c r="H47" s="91">
        <v>4.579435022657415</v>
      </c>
      <c r="I47" s="91">
        <v>3.953263683075959</v>
      </c>
      <c r="J47" s="91">
        <v>4.27676249626586</v>
      </c>
      <c r="K47" s="91">
        <v>4.103698491007082</v>
      </c>
      <c r="L47" s="91">
        <v>4.1321242300431855</v>
      </c>
      <c r="M47" s="91">
        <v>3.192102919710984</v>
      </c>
      <c r="N47" s="90"/>
      <c r="O47" s="87"/>
      <c r="P47" s="87"/>
      <c r="Q47" s="87"/>
      <c r="R47" s="87"/>
      <c r="S47" s="87"/>
      <c r="T47" s="87"/>
      <c r="U47" s="87"/>
      <c r="V47" s="87"/>
      <c r="W47" s="87"/>
      <c r="X47" s="87"/>
    </row>
    <row r="48" spans="1:24" ht="15">
      <c r="A48" s="90" t="s">
        <v>606</v>
      </c>
      <c r="B48" s="91">
        <v>0.13659260964176195</v>
      </c>
      <c r="C48" s="91">
        <v>0.6635084574641078</v>
      </c>
      <c r="D48" s="91">
        <v>1.3768014091687826</v>
      </c>
      <c r="E48" s="91">
        <v>0.9612633971285968</v>
      </c>
      <c r="F48" s="91">
        <v>0.7655425677947922</v>
      </c>
      <c r="G48" s="91">
        <v>0.8314593534786427</v>
      </c>
      <c r="H48" s="91">
        <v>0.8914717354179575</v>
      </c>
      <c r="I48" s="91">
        <v>0.782761187156139</v>
      </c>
      <c r="J48" s="91">
        <v>0.8442212011551565</v>
      </c>
      <c r="K48" s="91">
        <v>0.8170146937808969</v>
      </c>
      <c r="L48" s="91">
        <v>0.8128710703512031</v>
      </c>
      <c r="M48" s="91">
        <v>0.6156410792209538</v>
      </c>
      <c r="N48" s="90"/>
      <c r="O48" s="87"/>
      <c r="P48" s="87"/>
      <c r="Q48" s="87"/>
      <c r="R48" s="87"/>
      <c r="S48" s="87"/>
      <c r="T48" s="87"/>
      <c r="U48" s="87"/>
      <c r="V48" s="87"/>
      <c r="W48" s="87"/>
      <c r="X48" s="87"/>
    </row>
    <row r="49" spans="1:24" ht="15">
      <c r="A49" s="90" t="s">
        <v>607</v>
      </c>
      <c r="B49" s="91">
        <v>0.37974181165231236</v>
      </c>
      <c r="C49" s="91">
        <v>1.8819912508403325</v>
      </c>
      <c r="D49" s="91">
        <v>3.702936439341194</v>
      </c>
      <c r="E49" s="91">
        <v>2.547277940168517</v>
      </c>
      <c r="F49" s="91">
        <v>2.0828893418507906</v>
      </c>
      <c r="G49" s="91">
        <v>2.2469631411781923</v>
      </c>
      <c r="H49" s="91">
        <v>2.5489198940905085</v>
      </c>
      <c r="I49" s="91">
        <v>2.1708145494668436</v>
      </c>
      <c r="J49" s="91">
        <v>2.297664971300038</v>
      </c>
      <c r="K49" s="91">
        <v>2.237271601391477</v>
      </c>
      <c r="L49" s="91">
        <v>2.2394782825678687</v>
      </c>
      <c r="M49" s="91">
        <v>1.6873107123582118</v>
      </c>
      <c r="N49" s="90"/>
      <c r="O49" s="87"/>
      <c r="P49" s="87"/>
      <c r="Q49" s="87"/>
      <c r="R49" s="87"/>
      <c r="S49" s="87"/>
      <c r="T49" s="87"/>
      <c r="U49" s="87"/>
      <c r="V49" s="87"/>
      <c r="W49" s="87"/>
      <c r="X49" s="87"/>
    </row>
    <row r="50" spans="1:24" ht="15">
      <c r="A50" s="90" t="s">
        <v>608</v>
      </c>
      <c r="B50" s="91">
        <v>0.06355432652649792</v>
      </c>
      <c r="C50" s="91">
        <v>0.28429578540400474</v>
      </c>
      <c r="D50" s="91">
        <v>0.5354495718099467</v>
      </c>
      <c r="E50" s="91">
        <v>0.35957455928206694</v>
      </c>
      <c r="F50" s="91">
        <v>0.32240352164861125</v>
      </c>
      <c r="G50" s="91">
        <v>0.33850470442053293</v>
      </c>
      <c r="H50" s="91">
        <v>0.37179310255567904</v>
      </c>
      <c r="I50" s="91">
        <v>0.3274787218331646</v>
      </c>
      <c r="J50" s="91">
        <v>0.3470475451953325</v>
      </c>
      <c r="K50" s="91">
        <v>0.34207196797444517</v>
      </c>
      <c r="L50" s="91">
        <v>0.3470222491061897</v>
      </c>
      <c r="M50" s="91">
        <v>0.2543764818460852</v>
      </c>
      <c r="N50" s="90"/>
      <c r="O50" s="87"/>
      <c r="P50" s="87"/>
      <c r="Q50" s="87"/>
      <c r="R50" s="87"/>
      <c r="S50" s="87"/>
      <c r="T50" s="87"/>
      <c r="U50" s="87"/>
      <c r="V50" s="87"/>
      <c r="W50" s="87"/>
      <c r="X50" s="87"/>
    </row>
    <row r="51" spans="1:24" ht="15">
      <c r="A51" s="90" t="s">
        <v>609</v>
      </c>
      <c r="B51" s="91">
        <v>0.3511137186008706</v>
      </c>
      <c r="C51" s="91">
        <v>1.8044693505196898</v>
      </c>
      <c r="D51" s="91">
        <v>3.3989976934758053</v>
      </c>
      <c r="E51" s="91">
        <v>2.234111287832112</v>
      </c>
      <c r="F51" s="91">
        <v>2.021455506126567</v>
      </c>
      <c r="G51" s="91">
        <v>2.2383461585356974</v>
      </c>
      <c r="H51" s="91">
        <v>2.380020673918956</v>
      </c>
      <c r="I51" s="91">
        <v>2.1277712983704546</v>
      </c>
      <c r="J51" s="91">
        <v>2.2653437202272197</v>
      </c>
      <c r="K51" s="91">
        <v>2.1359365354283564</v>
      </c>
      <c r="L51" s="91">
        <v>2.1646869852801016</v>
      </c>
      <c r="M51" s="91">
        <v>1.6153071785856827</v>
      </c>
      <c r="N51" s="90"/>
      <c r="O51" s="87"/>
      <c r="P51" s="87"/>
      <c r="Q51" s="87"/>
      <c r="R51" s="87"/>
      <c r="S51" s="87"/>
      <c r="T51" s="87"/>
      <c r="U51" s="87"/>
      <c r="V51" s="87"/>
      <c r="W51" s="87"/>
      <c r="X51" s="87"/>
    </row>
    <row r="52" spans="1:24" ht="15">
      <c r="A52" s="90" t="s">
        <v>610</v>
      </c>
      <c r="B52" s="91">
        <v>0.050835670267613174</v>
      </c>
      <c r="C52" s="91">
        <v>0.26574849541159246</v>
      </c>
      <c r="D52" s="91">
        <v>0.48916385781996785</v>
      </c>
      <c r="E52" s="91">
        <v>0.3367980165721136</v>
      </c>
      <c r="F52" s="91">
        <v>0.29717546823458885</v>
      </c>
      <c r="G52" s="91">
        <v>0.30602861449985896</v>
      </c>
      <c r="H52" s="91">
        <v>0.3384247747991943</v>
      </c>
      <c r="I52" s="91">
        <v>0.31646923238805513</v>
      </c>
      <c r="J52" s="91">
        <v>0.34511813895589905</v>
      </c>
      <c r="K52" s="91">
        <v>0.31424299259745</v>
      </c>
      <c r="L52" s="91">
        <v>0.32065662583135746</v>
      </c>
      <c r="M52" s="91">
        <v>0.2288356873845553</v>
      </c>
      <c r="N52" s="90"/>
      <c r="O52" s="87"/>
      <c r="P52" s="87"/>
      <c r="Q52" s="87"/>
      <c r="R52" s="87"/>
      <c r="S52" s="87"/>
      <c r="T52" s="87"/>
      <c r="U52" s="87"/>
      <c r="V52" s="87"/>
      <c r="W52" s="87"/>
      <c r="X52" s="87"/>
    </row>
    <row r="53" spans="1:24" ht="15">
      <c r="A53" s="90" t="s">
        <v>611</v>
      </c>
      <c r="B53" s="91">
        <v>2.084846809022995</v>
      </c>
      <c r="C53" s="91">
        <v>4.642137595959903</v>
      </c>
      <c r="D53" s="91">
        <v>5.183355871678326</v>
      </c>
      <c r="E53" s="91">
        <v>4.294766565477572</v>
      </c>
      <c r="F53" s="91">
        <v>4.137857732713373</v>
      </c>
      <c r="G53" s="91">
        <v>6.2516005248236475</v>
      </c>
      <c r="H53" s="91">
        <v>6.440865992098871</v>
      </c>
      <c r="I53" s="91">
        <v>5.067752143126497</v>
      </c>
      <c r="J53" s="91">
        <v>4.6563444443198705</v>
      </c>
      <c r="K53" s="91">
        <v>4.839075316220126</v>
      </c>
      <c r="L53" s="91">
        <v>5.132008557893983</v>
      </c>
      <c r="M53" s="91">
        <v>3.3486564515762947</v>
      </c>
      <c r="N53" s="90"/>
      <c r="O53" s="87"/>
      <c r="P53" s="87"/>
      <c r="Q53" s="87"/>
      <c r="R53" s="87"/>
      <c r="S53" s="87"/>
      <c r="T53" s="87"/>
      <c r="U53" s="87"/>
      <c r="V53" s="87"/>
      <c r="W53" s="87"/>
      <c r="X53" s="87"/>
    </row>
    <row r="54" spans="1:24" ht="15">
      <c r="A54" s="90" t="s">
        <v>612</v>
      </c>
      <c r="B54" s="91">
        <v>1.4597383236811698</v>
      </c>
      <c r="C54" s="91">
        <v>1.13790624405254</v>
      </c>
      <c r="D54" s="91">
        <v>1.7432114594757433</v>
      </c>
      <c r="E54" s="91">
        <v>1.4367769400567283</v>
      </c>
      <c r="F54" s="91">
        <v>1.1420454022358641</v>
      </c>
      <c r="G54" s="91">
        <v>1.6193251390189376</v>
      </c>
      <c r="H54" s="91">
        <v>1.6041339128016683</v>
      </c>
      <c r="I54" s="91">
        <v>1.30680895700028</v>
      </c>
      <c r="J54" s="91">
        <v>1.4738624365365982</v>
      </c>
      <c r="K54" s="91">
        <v>1.3134756532811296</v>
      </c>
      <c r="L54" s="91">
        <v>1.3845205452021623</v>
      </c>
      <c r="M54" s="91">
        <v>1.2792567512985826</v>
      </c>
      <c r="N54" s="90"/>
      <c r="O54" s="87"/>
      <c r="P54" s="87"/>
      <c r="Q54" s="87"/>
      <c r="R54" s="87"/>
      <c r="S54" s="87"/>
      <c r="T54" s="87"/>
      <c r="U54" s="87"/>
      <c r="V54" s="87"/>
      <c r="W54" s="87"/>
      <c r="X54" s="87"/>
    </row>
    <row r="55" spans="1:24" ht="15">
      <c r="A55" s="90" t="s">
        <v>613</v>
      </c>
      <c r="B55" s="91">
        <v>0.8908414865086105</v>
      </c>
      <c r="C55" s="91">
        <v>0.8576384803027285</v>
      </c>
      <c r="D55" s="91">
        <v>0.7934327080010801</v>
      </c>
      <c r="E55" s="91">
        <v>1.2483370191517167</v>
      </c>
      <c r="F55" s="91">
        <v>0.3282720539704151</v>
      </c>
      <c r="G55" s="91">
        <v>0.2820153254970719</v>
      </c>
      <c r="H55" s="91">
        <v>0.2877804118455704</v>
      </c>
      <c r="I55" s="91">
        <v>0.333957969556976</v>
      </c>
      <c r="J55" s="91">
        <v>0.3096634772541769</v>
      </c>
      <c r="K55" s="91">
        <v>0.3027028132326755</v>
      </c>
      <c r="L55" s="91">
        <v>0.32794405904689666</v>
      </c>
      <c r="M55" s="91">
        <v>0.28472302437210345</v>
      </c>
      <c r="N55" s="90"/>
      <c r="O55" s="87"/>
      <c r="P55" s="87"/>
      <c r="Q55" s="87"/>
      <c r="R55" s="87"/>
      <c r="S55" s="87"/>
      <c r="T55" s="87"/>
      <c r="U55" s="87"/>
      <c r="V55" s="87"/>
      <c r="W55" s="87"/>
      <c r="X55" s="87"/>
    </row>
    <row r="56" spans="1:24" ht="15">
      <c r="A56" s="90" t="s">
        <v>614</v>
      </c>
      <c r="B56" s="92">
        <v>34.89532184539988</v>
      </c>
      <c r="C56" s="92">
        <v>25.49973470274291</v>
      </c>
      <c r="D56" s="92">
        <v>10.754302541688562</v>
      </c>
      <c r="E56" s="92">
        <v>15.423386551541522</v>
      </c>
      <c r="F56" s="92">
        <v>27.367523637285085</v>
      </c>
      <c r="G56" s="92">
        <v>14.356275771827889</v>
      </c>
      <c r="H56" s="92">
        <v>14.227468109236248</v>
      </c>
      <c r="I56" s="91">
        <v>6.387126130115055</v>
      </c>
      <c r="J56" s="92">
        <v>12.72960160022789</v>
      </c>
      <c r="K56" s="91">
        <v>7.532874542172437</v>
      </c>
      <c r="L56" s="92">
        <v>10.404540661946585</v>
      </c>
      <c r="M56" s="92">
        <v>11.068864982928314</v>
      </c>
      <c r="N56" s="90"/>
      <c r="O56" s="87"/>
      <c r="P56" s="87"/>
      <c r="Q56" s="87"/>
      <c r="R56" s="87"/>
      <c r="S56" s="87"/>
      <c r="T56" s="87"/>
      <c r="U56" s="87"/>
      <c r="V56" s="87"/>
      <c r="W56" s="87"/>
      <c r="X56" s="87"/>
    </row>
    <row r="57" spans="1:24" ht="15">
      <c r="A57" s="90" t="s">
        <v>1</v>
      </c>
      <c r="B57" s="91">
        <v>4.129000451672715</v>
      </c>
      <c r="C57" s="92">
        <v>19.97543459309875</v>
      </c>
      <c r="D57" s="92">
        <v>21.930517566356183</v>
      </c>
      <c r="E57" s="92">
        <v>20.281314237242828</v>
      </c>
      <c r="F57" s="92">
        <v>11.81766440336358</v>
      </c>
      <c r="G57" s="92">
        <v>21.583421524652973</v>
      </c>
      <c r="H57" s="92">
        <v>21.56787466696456</v>
      </c>
      <c r="I57" s="92">
        <v>13.593914386566045</v>
      </c>
      <c r="J57" s="92">
        <v>16.171379075716015</v>
      </c>
      <c r="K57" s="92">
        <v>15.018780704528448</v>
      </c>
      <c r="L57" s="92">
        <v>15.095543020567813</v>
      </c>
      <c r="M57" s="91">
        <v>9.348703838681281</v>
      </c>
      <c r="N57" s="90"/>
      <c r="O57" s="87"/>
      <c r="P57" s="87"/>
      <c r="Q57" s="87"/>
      <c r="R57" s="87"/>
      <c r="S57" s="87"/>
      <c r="T57" s="87"/>
      <c r="U57" s="87"/>
      <c r="V57" s="87"/>
      <c r="W57" s="87"/>
      <c r="X57" s="87"/>
    </row>
    <row r="58" spans="1:24" ht="15">
      <c r="A58" s="90" t="s">
        <v>2</v>
      </c>
      <c r="B58" s="91">
        <v>2.2121700353614266</v>
      </c>
      <c r="C58" s="91">
        <v>3.018642411837267</v>
      </c>
      <c r="D58" s="91">
        <v>3.443103693765992</v>
      </c>
      <c r="E58" s="91">
        <v>2.708766234580267</v>
      </c>
      <c r="F58" s="91">
        <v>2.7203769189571374</v>
      </c>
      <c r="G58" s="91">
        <v>3.3095631247476995</v>
      </c>
      <c r="H58" s="91">
        <v>3.4473065249156005</v>
      </c>
      <c r="I58" s="91">
        <v>2.916703553901359</v>
      </c>
      <c r="J58" s="91">
        <v>4.271835368540949</v>
      </c>
      <c r="K58" s="91">
        <v>2.3532244966061677</v>
      </c>
      <c r="L58" s="91">
        <v>2.2806115411311683</v>
      </c>
      <c r="M58" s="91">
        <v>2.173198593246858</v>
      </c>
      <c r="N58" s="90"/>
      <c r="O58" s="87"/>
      <c r="P58" s="87"/>
      <c r="Q58" s="87"/>
      <c r="R58" s="87"/>
      <c r="S58" s="87"/>
      <c r="T58" s="87"/>
      <c r="U58" s="87"/>
      <c r="V58" s="87"/>
      <c r="W58" s="87"/>
      <c r="X58" s="87"/>
    </row>
    <row r="59" spans="1:24" ht="15">
      <c r="A59" s="90" t="s">
        <v>615</v>
      </c>
      <c r="B59" s="91">
        <v>0.5534706886770351</v>
      </c>
      <c r="C59" s="91">
        <v>0.6380218983333624</v>
      </c>
      <c r="D59" s="91">
        <v>0.5079650580638261</v>
      </c>
      <c r="E59" s="91">
        <v>0.6429740718775171</v>
      </c>
      <c r="F59" s="91">
        <v>0.6669014381272435</v>
      </c>
      <c r="G59" s="91">
        <v>0.6531467856670948</v>
      </c>
      <c r="H59" s="91">
        <v>0.6356678975557002</v>
      </c>
      <c r="I59" s="91">
        <v>0.6566712859139092</v>
      </c>
      <c r="J59" s="91">
        <v>0.6141009793106452</v>
      </c>
      <c r="K59" s="91">
        <v>0.6471085026880391</v>
      </c>
      <c r="L59" s="91">
        <v>0.683436771810664</v>
      </c>
      <c r="M59" s="91">
        <v>0.6445040067303158</v>
      </c>
      <c r="N59" s="90"/>
      <c r="O59" s="87"/>
      <c r="P59" s="87"/>
      <c r="Q59" s="87"/>
      <c r="R59" s="87"/>
      <c r="S59" s="87"/>
      <c r="T59" s="87"/>
      <c r="U59" s="87"/>
      <c r="V59" s="87"/>
      <c r="W59" s="87"/>
      <c r="X59" s="87"/>
    </row>
    <row r="60" spans="1:24" ht="15">
      <c r="A60" s="90" t="s">
        <v>616</v>
      </c>
      <c r="B60" s="92">
        <v>13.200809057745099</v>
      </c>
      <c r="C60" s="92">
        <v>18.213380125742095</v>
      </c>
      <c r="D60" s="92">
        <v>9.291415864496287</v>
      </c>
      <c r="E60" s="92">
        <v>13.669260637652297</v>
      </c>
      <c r="F60" s="92">
        <v>10.710719272090936</v>
      </c>
      <c r="G60" s="92">
        <v>12.860458235280223</v>
      </c>
      <c r="H60" s="92">
        <v>12.360006751678881</v>
      </c>
      <c r="I60" s="92">
        <v>11.242200332411135</v>
      </c>
      <c r="J60" s="92">
        <v>11.40962996857422</v>
      </c>
      <c r="K60" s="92">
        <v>10.912123696655836</v>
      </c>
      <c r="L60" s="92">
        <v>11.212874660342186</v>
      </c>
      <c r="M60" s="92">
        <v>10.414188090727277</v>
      </c>
      <c r="N60" s="90"/>
      <c r="O60" s="87"/>
      <c r="P60" s="87"/>
      <c r="Q60" s="87"/>
      <c r="R60" s="87"/>
      <c r="S60" s="87"/>
      <c r="T60" s="87"/>
      <c r="U60" s="87"/>
      <c r="V60" s="87"/>
      <c r="W60" s="87"/>
      <c r="X60" s="87"/>
    </row>
    <row r="61" spans="1:24" ht="15">
      <c r="A61" s="90" t="s">
        <v>617</v>
      </c>
      <c r="B61" s="92">
        <v>34.51958315583627</v>
      </c>
      <c r="C61" s="92">
        <v>201.24931389379623</v>
      </c>
      <c r="D61" s="92">
        <v>218.79905489205728</v>
      </c>
      <c r="E61" s="92">
        <v>213.7555805011035</v>
      </c>
      <c r="F61" s="92">
        <v>147.81565770199163</v>
      </c>
      <c r="G61" s="92">
        <v>186.3253619880138</v>
      </c>
      <c r="H61" s="92">
        <v>193.1597020032489</v>
      </c>
      <c r="I61" s="92">
        <v>159.87968242842874</v>
      </c>
      <c r="J61" s="92">
        <v>170.6578048607686</v>
      </c>
      <c r="K61" s="92">
        <v>156.9143558150548</v>
      </c>
      <c r="L61" s="92">
        <v>164.9394252154492</v>
      </c>
      <c r="M61" s="92">
        <v>113.60878344507644</v>
      </c>
      <c r="N61" s="90"/>
      <c r="O61" s="87"/>
      <c r="P61" s="87"/>
      <c r="Q61" s="87"/>
      <c r="R61" s="87"/>
      <c r="S61" s="87"/>
      <c r="T61" s="87"/>
      <c r="U61" s="87"/>
      <c r="V61" s="87"/>
      <c r="W61" s="87"/>
      <c r="X61" s="87"/>
    </row>
    <row r="62" spans="1:24" ht="15">
      <c r="A62" s="93" t="s">
        <v>618</v>
      </c>
      <c r="B62" s="94">
        <v>0.928827179908126</v>
      </c>
      <c r="C62" s="94">
        <v>0.9140629391235556</v>
      </c>
      <c r="D62" s="94">
        <v>0.9699050330899811</v>
      </c>
      <c r="E62" s="94">
        <v>1.044464155672836</v>
      </c>
      <c r="F62" s="94">
        <v>0.9704063555736738</v>
      </c>
      <c r="G62" s="94">
        <v>0.9584561377223503</v>
      </c>
      <c r="H62" s="94">
        <v>0.9658974065471098</v>
      </c>
      <c r="I62" s="94">
        <v>0.9629298407550793</v>
      </c>
      <c r="J62" s="94">
        <v>0.9635290228649146</v>
      </c>
      <c r="K62" s="94">
        <v>0.9565513539141715</v>
      </c>
      <c r="L62" s="94">
        <v>0.9840183239125232</v>
      </c>
      <c r="M62" s="94">
        <v>0.9685013470896819</v>
      </c>
      <c r="N62" s="90"/>
      <c r="O62" s="87"/>
      <c r="P62" s="87"/>
      <c r="Q62" s="87"/>
      <c r="R62" s="87"/>
      <c r="S62" s="87"/>
      <c r="T62" s="87"/>
      <c r="U62" s="87"/>
      <c r="V62" s="87"/>
      <c r="W62" s="87"/>
      <c r="X62" s="87"/>
    </row>
    <row r="65" spans="1:14" ht="15">
      <c r="A65" s="95"/>
      <c r="B65" s="96" t="s">
        <v>619</v>
      </c>
      <c r="C65" s="96"/>
      <c r="D65" s="96"/>
      <c r="E65" s="96" t="s">
        <v>620</v>
      </c>
      <c r="F65" s="96"/>
      <c r="G65" s="96"/>
      <c r="H65" s="96"/>
      <c r="I65" s="96"/>
      <c r="J65" s="96"/>
      <c r="K65" s="96" t="s">
        <v>621</v>
      </c>
      <c r="L65" s="96"/>
      <c r="M65" s="96"/>
      <c r="N65" s="96"/>
    </row>
    <row r="66" spans="1:14" ht="15">
      <c r="A66" s="89"/>
      <c r="B66" s="98" t="s">
        <v>550</v>
      </c>
      <c r="C66" s="98"/>
      <c r="D66" s="98"/>
      <c r="E66" s="98" t="s">
        <v>550</v>
      </c>
      <c r="F66" s="98"/>
      <c r="G66" s="98"/>
      <c r="H66" s="98"/>
      <c r="I66" s="98"/>
      <c r="J66" s="98"/>
      <c r="K66" s="98" t="s">
        <v>622</v>
      </c>
      <c r="L66" s="98"/>
      <c r="M66" s="98"/>
      <c r="N66" s="98"/>
    </row>
    <row r="67" spans="1:14" ht="15">
      <c r="A67" s="93"/>
      <c r="B67" s="100" t="s">
        <v>623</v>
      </c>
      <c r="C67" s="100" t="s">
        <v>624</v>
      </c>
      <c r="D67" s="100" t="s">
        <v>625</v>
      </c>
      <c r="E67" s="100" t="s">
        <v>626</v>
      </c>
      <c r="F67" s="100" t="s">
        <v>627</v>
      </c>
      <c r="G67" s="100" t="s">
        <v>628</v>
      </c>
      <c r="H67" s="100" t="s">
        <v>629</v>
      </c>
      <c r="I67" s="100" t="s">
        <v>630</v>
      </c>
      <c r="J67" s="100" t="s">
        <v>631</v>
      </c>
      <c r="K67" s="100" t="s">
        <v>632</v>
      </c>
      <c r="L67" s="100" t="s">
        <v>633</v>
      </c>
      <c r="M67" s="100" t="s">
        <v>634</v>
      </c>
      <c r="N67" s="100" t="s">
        <v>635</v>
      </c>
    </row>
    <row r="68" spans="1:14" ht="15">
      <c r="A68" s="90" t="s">
        <v>564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</row>
    <row r="69" spans="1:14" ht="15.75">
      <c r="A69" s="90" t="s">
        <v>565</v>
      </c>
      <c r="B69" s="92">
        <v>63.474</v>
      </c>
      <c r="C69" s="92">
        <v>71.084</v>
      </c>
      <c r="D69" s="92">
        <v>68.735</v>
      </c>
      <c r="E69" s="92">
        <v>90.072</v>
      </c>
      <c r="F69" s="92">
        <v>80.624</v>
      </c>
      <c r="G69" s="92">
        <v>90.005</v>
      </c>
      <c r="H69" s="92">
        <v>89.853</v>
      </c>
      <c r="I69" s="92">
        <v>84.931</v>
      </c>
      <c r="J69" s="92">
        <v>96.704</v>
      </c>
      <c r="K69" s="92">
        <v>57.357</v>
      </c>
      <c r="L69" s="92">
        <v>59.191</v>
      </c>
      <c r="M69" s="92">
        <v>54.348</v>
      </c>
      <c r="N69" s="92">
        <v>50.232</v>
      </c>
    </row>
    <row r="70" spans="1:14" ht="15.75">
      <c r="A70" s="90" t="s">
        <v>566</v>
      </c>
      <c r="B70" s="91">
        <v>0.584</v>
      </c>
      <c r="C70" s="91">
        <v>0.611</v>
      </c>
      <c r="D70" s="91">
        <v>0.622</v>
      </c>
      <c r="E70" s="91">
        <v>0.142</v>
      </c>
      <c r="F70" s="91">
        <v>0.42</v>
      </c>
      <c r="G70" s="91">
        <v>0.172</v>
      </c>
      <c r="H70" s="91">
        <v>0.146</v>
      </c>
      <c r="I70" s="91">
        <v>0.322</v>
      </c>
      <c r="J70" s="91">
        <v>0.081</v>
      </c>
      <c r="K70" s="91">
        <v>0.733</v>
      </c>
      <c r="L70" s="91">
        <v>0.682</v>
      </c>
      <c r="M70" s="91">
        <v>0.67</v>
      </c>
      <c r="N70" s="91">
        <v>0.793</v>
      </c>
    </row>
    <row r="71" spans="1:14" ht="15.75">
      <c r="A71" s="90" t="s">
        <v>567</v>
      </c>
      <c r="B71" s="92">
        <v>15.575</v>
      </c>
      <c r="C71" s="92">
        <v>10.569</v>
      </c>
      <c r="D71" s="92">
        <v>14.657</v>
      </c>
      <c r="E71" s="91">
        <v>4.272</v>
      </c>
      <c r="F71" s="91">
        <v>8.936</v>
      </c>
      <c r="G71" s="91">
        <v>4.636</v>
      </c>
      <c r="H71" s="91">
        <v>4.103</v>
      </c>
      <c r="I71" s="91">
        <v>6.701</v>
      </c>
      <c r="J71" s="91">
        <v>1.602</v>
      </c>
      <c r="K71" s="92">
        <v>19.864</v>
      </c>
      <c r="L71" s="92">
        <v>19.007</v>
      </c>
      <c r="M71" s="92">
        <v>22.84</v>
      </c>
      <c r="N71" s="92">
        <v>25.236</v>
      </c>
    </row>
    <row r="72" spans="1:14" ht="15.75">
      <c r="A72" s="90" t="s">
        <v>568</v>
      </c>
      <c r="B72" s="91">
        <v>6.378</v>
      </c>
      <c r="C72" s="91">
        <v>5.816</v>
      </c>
      <c r="D72" s="91">
        <v>5.898</v>
      </c>
      <c r="E72" s="91">
        <v>0.43</v>
      </c>
      <c r="F72" s="91">
        <v>2.036</v>
      </c>
      <c r="G72" s="91">
        <v>0.748</v>
      </c>
      <c r="H72" s="91">
        <v>0.534</v>
      </c>
      <c r="I72" s="91">
        <v>1.534</v>
      </c>
      <c r="J72" s="91">
        <v>0.478</v>
      </c>
      <c r="K72" s="91">
        <v>7.918</v>
      </c>
      <c r="L72" s="91">
        <v>7.912</v>
      </c>
      <c r="M72" s="91">
        <v>7.008</v>
      </c>
      <c r="N72" s="91">
        <v>7.369</v>
      </c>
    </row>
    <row r="73" spans="1:14" ht="15">
      <c r="A73" s="90" t="s">
        <v>569</v>
      </c>
      <c r="B73" s="91">
        <v>0.168</v>
      </c>
      <c r="C73" s="91">
        <v>0.054</v>
      </c>
      <c r="D73" s="91">
        <v>0.05</v>
      </c>
      <c r="E73" s="91">
        <v>0.005</v>
      </c>
      <c r="F73" s="91">
        <v>0.009</v>
      </c>
      <c r="G73" s="91">
        <v>0.006</v>
      </c>
      <c r="H73" s="91">
        <v>0.002</v>
      </c>
      <c r="I73" s="91">
        <v>0.009</v>
      </c>
      <c r="J73" s="91">
        <v>0.008</v>
      </c>
      <c r="K73" s="91">
        <v>0.026</v>
      </c>
      <c r="L73" s="91">
        <v>0.013</v>
      </c>
      <c r="M73" s="91">
        <v>0.023</v>
      </c>
      <c r="N73" s="91">
        <v>0.023</v>
      </c>
    </row>
    <row r="74" spans="1:14" ht="15">
      <c r="A74" s="90" t="s">
        <v>570</v>
      </c>
      <c r="B74" s="91">
        <v>2.688</v>
      </c>
      <c r="C74" s="91">
        <v>2.356</v>
      </c>
      <c r="D74" s="91">
        <v>2.042</v>
      </c>
      <c r="E74" s="91">
        <v>0.114</v>
      </c>
      <c r="F74" s="91">
        <v>0.559</v>
      </c>
      <c r="G74" s="91">
        <v>0.276</v>
      </c>
      <c r="H74" s="91">
        <v>0.214</v>
      </c>
      <c r="I74" s="91">
        <v>0.375</v>
      </c>
      <c r="J74" s="91">
        <v>0.195</v>
      </c>
      <c r="K74" s="91">
        <v>1.71</v>
      </c>
      <c r="L74" s="91">
        <v>1.378</v>
      </c>
      <c r="M74" s="91">
        <v>1.642</v>
      </c>
      <c r="N74" s="91">
        <v>1.739</v>
      </c>
    </row>
    <row r="75" spans="1:14" ht="15">
      <c r="A75" s="90" t="s">
        <v>571</v>
      </c>
      <c r="B75" s="91">
        <v>1.125</v>
      </c>
      <c r="C75" s="91">
        <v>2.058</v>
      </c>
      <c r="D75" s="91">
        <v>0.641</v>
      </c>
      <c r="E75" s="91">
        <v>0.035</v>
      </c>
      <c r="F75" s="91">
        <v>0.076</v>
      </c>
      <c r="G75" s="91">
        <v>0.051</v>
      </c>
      <c r="H75" s="91">
        <v>0.065</v>
      </c>
      <c r="I75" s="91">
        <v>0.157</v>
      </c>
      <c r="J75" s="91">
        <v>0.028</v>
      </c>
      <c r="K75" s="91">
        <v>0.286</v>
      </c>
      <c r="L75" s="91">
        <v>0.196</v>
      </c>
      <c r="M75" s="91">
        <v>0.262</v>
      </c>
      <c r="N75" s="91">
        <v>0.235</v>
      </c>
    </row>
    <row r="76" spans="1:14" ht="15.75">
      <c r="A76" s="90" t="s">
        <v>572</v>
      </c>
      <c r="B76" s="91">
        <v>3.128</v>
      </c>
      <c r="C76" s="91">
        <v>2.57</v>
      </c>
      <c r="D76" s="91">
        <v>1.681</v>
      </c>
      <c r="E76" s="91">
        <v>0.638</v>
      </c>
      <c r="F76" s="91">
        <v>0.204</v>
      </c>
      <c r="G76" s="91">
        <v>0.177</v>
      </c>
      <c r="H76" s="91">
        <v>1.629</v>
      </c>
      <c r="I76" s="91">
        <v>1.032</v>
      </c>
      <c r="J76" s="91">
        <v>0.068</v>
      </c>
      <c r="K76" s="91">
        <v>1.096</v>
      </c>
      <c r="L76" s="91">
        <v>0.812</v>
      </c>
      <c r="M76" s="91">
        <v>1.249</v>
      </c>
      <c r="N76" s="91">
        <v>0.761</v>
      </c>
    </row>
    <row r="77" spans="1:14" ht="15.75">
      <c r="A77" s="90" t="s">
        <v>573</v>
      </c>
      <c r="B77" s="91">
        <v>3.622</v>
      </c>
      <c r="C77" s="91">
        <v>1.719</v>
      </c>
      <c r="D77" s="91">
        <v>2.762</v>
      </c>
      <c r="E77" s="91">
        <v>2.855</v>
      </c>
      <c r="F77" s="91">
        <v>5.718</v>
      </c>
      <c r="G77" s="91">
        <v>2.788</v>
      </c>
      <c r="H77" s="91">
        <v>2.535</v>
      </c>
      <c r="I77" s="91">
        <v>4.541</v>
      </c>
      <c r="J77" s="91">
        <v>0.544</v>
      </c>
      <c r="K77" s="91">
        <v>7.056</v>
      </c>
      <c r="L77" s="91">
        <v>7.361</v>
      </c>
      <c r="M77" s="91">
        <v>8.295</v>
      </c>
      <c r="N77" s="91">
        <v>9.269</v>
      </c>
    </row>
    <row r="78" spans="1:14" ht="15.75">
      <c r="A78" s="90" t="s">
        <v>574</v>
      </c>
      <c r="B78" s="91">
        <v>0.279</v>
      </c>
      <c r="C78" s="91">
        <v>0.113</v>
      </c>
      <c r="D78" s="91">
        <v>0.116</v>
      </c>
      <c r="E78" s="91">
        <v>0.022</v>
      </c>
      <c r="F78" s="91">
        <v>0.05</v>
      </c>
      <c r="G78" s="91">
        <v>0.023</v>
      </c>
      <c r="H78" s="91">
        <v>0.033</v>
      </c>
      <c r="I78" s="91">
        <v>0.04</v>
      </c>
      <c r="J78" s="91">
        <v>0.017</v>
      </c>
      <c r="K78" s="91">
        <v>0.179</v>
      </c>
      <c r="L78" s="91">
        <v>0.123</v>
      </c>
      <c r="M78" s="91">
        <v>0.153</v>
      </c>
      <c r="N78" s="91">
        <v>0.136</v>
      </c>
    </row>
    <row r="79" spans="1:14" ht="15">
      <c r="A79" s="90" t="s">
        <v>575</v>
      </c>
      <c r="B79" s="91">
        <v>4.0304030403038755</v>
      </c>
      <c r="C79" s="91">
        <v>3.8580709645179825</v>
      </c>
      <c r="D79" s="91">
        <v>2.8</v>
      </c>
      <c r="E79" s="91">
        <v>0.1199880011999556</v>
      </c>
      <c r="F79" s="91">
        <v>0.8593125499599819</v>
      </c>
      <c r="G79" s="91">
        <v>0.599760095961638</v>
      </c>
      <c r="H79" s="91">
        <v>0.41970620565595024</v>
      </c>
      <c r="I79" s="91">
        <v>0.55</v>
      </c>
      <c r="J79" s="91">
        <v>0.32976916158683073</v>
      </c>
      <c r="K79" s="91">
        <v>3.788105947026181</v>
      </c>
      <c r="L79" s="91">
        <v>3.319004298710288</v>
      </c>
      <c r="M79" s="91">
        <v>4.018794361691361</v>
      </c>
      <c r="N79" s="91">
        <v>4.330433043304187</v>
      </c>
    </row>
    <row r="80" spans="1:14" ht="15">
      <c r="A80" s="90" t="s">
        <v>576</v>
      </c>
      <c r="B80" s="92">
        <v>101.05140304030388</v>
      </c>
      <c r="C80" s="92">
        <v>100.80807096451797</v>
      </c>
      <c r="D80" s="92">
        <v>100.00399999999999</v>
      </c>
      <c r="E80" s="92">
        <v>98.70498800119998</v>
      </c>
      <c r="F80" s="92">
        <v>99.49131254995996</v>
      </c>
      <c r="G80" s="92">
        <v>99.48176009596163</v>
      </c>
      <c r="H80" s="92">
        <v>99.53370620565595</v>
      </c>
      <c r="I80" s="92">
        <v>100.192</v>
      </c>
      <c r="J80" s="92">
        <v>100.0547691615868</v>
      </c>
      <c r="K80" s="92">
        <v>100.01310594702618</v>
      </c>
      <c r="L80" s="92">
        <v>99.99400429871031</v>
      </c>
      <c r="M80" s="92">
        <v>100.50879436169136</v>
      </c>
      <c r="N80" s="92">
        <v>100.12343304330417</v>
      </c>
    </row>
    <row r="81" spans="1:14" ht="15">
      <c r="A81" s="89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</row>
    <row r="82" spans="1:14" ht="15">
      <c r="A82" s="90" t="s">
        <v>577</v>
      </c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</row>
    <row r="83" spans="1:14" ht="15">
      <c r="A83" s="90" t="s">
        <v>578</v>
      </c>
      <c r="B83" s="92">
        <v>19.605828343940704</v>
      </c>
      <c r="C83" s="92">
        <v>22.759758867488124</v>
      </c>
      <c r="D83" s="92">
        <v>12.486106111531493</v>
      </c>
      <c r="E83" s="91">
        <v>0.6531544959303737</v>
      </c>
      <c r="F83" s="91">
        <v>2.82080304516623</v>
      </c>
      <c r="G83" s="91">
        <v>1.2522794236029842</v>
      </c>
      <c r="H83" s="91">
        <v>1.1144639627119832</v>
      </c>
      <c r="I83" s="91">
        <v>2.0975353441652946</v>
      </c>
      <c r="J83" s="91">
        <v>1.3441881209021702</v>
      </c>
      <c r="K83" s="92">
        <v>13.291545269523041</v>
      </c>
      <c r="L83" s="92">
        <v>12.894739503061938</v>
      </c>
      <c r="M83" s="92">
        <v>12.026194086169683</v>
      </c>
      <c r="N83" s="92">
        <v>13.419471439088667</v>
      </c>
    </row>
    <row r="84" spans="1:14" ht="15">
      <c r="A84" s="90" t="s">
        <v>579</v>
      </c>
      <c r="B84" s="91">
        <v>3.3739162749129723</v>
      </c>
      <c r="C84" s="91">
        <v>1.8733555042229961</v>
      </c>
      <c r="D84" s="91">
        <v>4.561361442974366</v>
      </c>
      <c r="E84" s="91">
        <v>0.19120732802004609</v>
      </c>
      <c r="F84" s="91">
        <v>0.892758235781925</v>
      </c>
      <c r="G84" s="91">
        <v>0.44050586553512233</v>
      </c>
      <c r="H84" s="91">
        <v>0.3531976825149244</v>
      </c>
      <c r="I84" s="91">
        <v>0.6938750057916927</v>
      </c>
      <c r="J84" s="91">
        <v>0.42671416481508906</v>
      </c>
      <c r="K84" s="91">
        <v>4.961900819882581</v>
      </c>
      <c r="L84" s="91">
        <v>4.4859330079265</v>
      </c>
      <c r="M84" s="91">
        <v>4.393350611626482</v>
      </c>
      <c r="N84" s="91">
        <v>5.327169415578759</v>
      </c>
    </row>
    <row r="85" spans="1:14" ht="15">
      <c r="A85" s="90" t="s">
        <v>580</v>
      </c>
      <c r="B85" s="92">
        <v>15.496841647135927</v>
      </c>
      <c r="C85" s="92">
        <v>10.914582734577236</v>
      </c>
      <c r="D85" s="92">
        <v>20.475504833383273</v>
      </c>
      <c r="E85" s="91">
        <v>1.2270045086452657</v>
      </c>
      <c r="F85" s="91">
        <v>3.4009473407099398</v>
      </c>
      <c r="G85" s="91">
        <v>1.7175180906300405</v>
      </c>
      <c r="H85" s="91">
        <v>1.671211853462917</v>
      </c>
      <c r="I85" s="91">
        <v>2.7456049282967885</v>
      </c>
      <c r="J85" s="91">
        <v>2.0917927153717844</v>
      </c>
      <c r="K85" s="92">
        <v>24.746634894557744</v>
      </c>
      <c r="L85" s="92">
        <v>20.255660075295395</v>
      </c>
      <c r="M85" s="92">
        <v>19.542150312491728</v>
      </c>
      <c r="N85" s="92">
        <v>24.264937962504575</v>
      </c>
    </row>
    <row r="86" spans="1:14" ht="15">
      <c r="A86" s="90" t="s">
        <v>581</v>
      </c>
      <c r="B86" s="102">
        <v>101.64030698157734</v>
      </c>
      <c r="C86" s="92">
        <v>71.24592532941114</v>
      </c>
      <c r="D86" s="102">
        <v>128.52727117902174</v>
      </c>
      <c r="E86" s="91">
        <v>8.525095929883102</v>
      </c>
      <c r="F86" s="92">
        <v>31.461800977501525</v>
      </c>
      <c r="G86" s="92">
        <v>13.009300834459898</v>
      </c>
      <c r="H86" s="92">
        <v>12.40256179001015</v>
      </c>
      <c r="I86" s="92">
        <v>26.373840789067245</v>
      </c>
      <c r="J86" s="92">
        <v>14.130880445164365</v>
      </c>
      <c r="K86" s="102">
        <v>158.22003058178066</v>
      </c>
      <c r="L86" s="102">
        <v>137.31256520107522</v>
      </c>
      <c r="M86" s="102">
        <v>126.47124096555186</v>
      </c>
      <c r="N86" s="102">
        <v>160.7454454931397</v>
      </c>
    </row>
    <row r="87" spans="1:14" ht="15">
      <c r="A87" s="90" t="s">
        <v>582</v>
      </c>
      <c r="B87" s="92">
        <v>92.55904676359401</v>
      </c>
      <c r="C87" s="92">
        <v>79.86281943051863</v>
      </c>
      <c r="D87" s="102">
        <v>111.17418538796561</v>
      </c>
      <c r="E87" s="92">
        <v>15.10251452882801</v>
      </c>
      <c r="F87" s="92">
        <v>28.13344790252227</v>
      </c>
      <c r="G87" s="92">
        <v>16.74267922998598</v>
      </c>
      <c r="H87" s="92">
        <v>17.851793362245584</v>
      </c>
      <c r="I87" s="92">
        <v>27.62462265475808</v>
      </c>
      <c r="J87" s="92">
        <v>13.009526108843625</v>
      </c>
      <c r="K87" s="102">
        <v>142.26316529442119</v>
      </c>
      <c r="L87" s="102">
        <v>126.92095453846218</v>
      </c>
      <c r="M87" s="102">
        <v>108.64152768291893</v>
      </c>
      <c r="N87" s="102">
        <v>139.42087820383892</v>
      </c>
    </row>
    <row r="88" spans="1:14" ht="15">
      <c r="A88" s="90" t="s">
        <v>583</v>
      </c>
      <c r="B88" s="92">
        <v>46.29314574489648</v>
      </c>
      <c r="C88" s="92">
        <v>69.70923748848853</v>
      </c>
      <c r="D88" s="102">
        <v>116.21980813234687</v>
      </c>
      <c r="E88" s="102">
        <v>215.0661713393512</v>
      </c>
      <c r="F88" s="102">
        <v>164.01673980647328</v>
      </c>
      <c r="G88" s="102">
        <v>304.8506260337111</v>
      </c>
      <c r="H88" s="102">
        <v>378.14369379101106</v>
      </c>
      <c r="I88" s="102">
        <v>212.0966007963409</v>
      </c>
      <c r="J88" s="102">
        <v>292.60058941458516</v>
      </c>
      <c r="K88" s="92">
        <v>42.40131787735582</v>
      </c>
      <c r="L88" s="92">
        <v>56.63947200106116</v>
      </c>
      <c r="M88" s="102">
        <v>111.16586825572881</v>
      </c>
      <c r="N88" s="92">
        <v>41.107487357263636</v>
      </c>
    </row>
    <row r="89" spans="1:14" ht="15">
      <c r="A89" s="90" t="s">
        <v>584</v>
      </c>
      <c r="B89" s="92">
        <v>42.729389453917705</v>
      </c>
      <c r="C89" s="92">
        <v>45.11833212957881</v>
      </c>
      <c r="D89" s="92">
        <v>68.31998155367594</v>
      </c>
      <c r="E89" s="92">
        <v>24.30988023347071</v>
      </c>
      <c r="F89" s="92">
        <v>22.401595987139228</v>
      </c>
      <c r="G89" s="92">
        <v>33.88540616415114</v>
      </c>
      <c r="H89" s="92">
        <v>41.159159663031836</v>
      </c>
      <c r="I89" s="92">
        <v>28.957690788356476</v>
      </c>
      <c r="J89" s="92">
        <v>26.52685223329553</v>
      </c>
      <c r="K89" s="92">
        <v>67.97739743629957</v>
      </c>
      <c r="L89" s="92">
        <v>51.78261674821176</v>
      </c>
      <c r="M89" s="92">
        <v>66.65547980084644</v>
      </c>
      <c r="N89" s="92">
        <v>64.28399361398137</v>
      </c>
    </row>
    <row r="90" spans="1:14" ht="15">
      <c r="A90" s="90" t="s">
        <v>585</v>
      </c>
      <c r="B90" s="92">
        <v>16.94861342239842</v>
      </c>
      <c r="C90" s="92">
        <v>25.18801971825346</v>
      </c>
      <c r="D90" s="92">
        <v>98.22369461621601</v>
      </c>
      <c r="E90" s="91">
        <v>1.2002737097575464</v>
      </c>
      <c r="F90" s="91">
        <v>1.42475897968861</v>
      </c>
      <c r="G90" s="91">
        <v>1.7245810129169958</v>
      </c>
      <c r="H90" s="91">
        <v>2.536561893368245</v>
      </c>
      <c r="I90" s="91">
        <v>1.3361243802474125</v>
      </c>
      <c r="J90" s="91">
        <v>2.9312461803130945</v>
      </c>
      <c r="K90" s="92">
        <v>19.7570345616346</v>
      </c>
      <c r="L90" s="92">
        <v>29.233879149728143</v>
      </c>
      <c r="M90" s="92">
        <v>96.0463688422803</v>
      </c>
      <c r="N90" s="102">
        <v>137.53759479831942</v>
      </c>
    </row>
    <row r="91" spans="1:14" ht="15">
      <c r="A91" s="90" t="s">
        <v>586</v>
      </c>
      <c r="B91" s="92">
        <v>76.98026200478567</v>
      </c>
      <c r="C91" s="92">
        <v>69.6326759836578</v>
      </c>
      <c r="D91" s="92">
        <v>34.14107103909982</v>
      </c>
      <c r="E91" s="91">
        <v>1.2758571705803954</v>
      </c>
      <c r="F91" s="91">
        <v>4.132415225888354</v>
      </c>
      <c r="G91" s="91">
        <v>2.6663816391016075</v>
      </c>
      <c r="H91" s="91">
        <v>2.691766826648616</v>
      </c>
      <c r="I91" s="91">
        <v>3.553848141674159</v>
      </c>
      <c r="J91" s="91">
        <v>3.219872114420986</v>
      </c>
      <c r="K91" s="92">
        <v>50.09563596648229</v>
      </c>
      <c r="L91" s="92">
        <v>32.114951384100166</v>
      </c>
      <c r="M91" s="92">
        <v>32.86154942745839</v>
      </c>
      <c r="N91" s="92">
        <v>37.45979412314346</v>
      </c>
    </row>
    <row r="92" spans="1:14" ht="15">
      <c r="A92" s="90" t="s">
        <v>587</v>
      </c>
      <c r="B92" s="92">
        <v>21.146479760058405</v>
      </c>
      <c r="C92" s="92">
        <v>14.456593979509485</v>
      </c>
      <c r="D92" s="92">
        <v>29.60462417356464</v>
      </c>
      <c r="E92" s="91">
        <v>3.6914047531379377</v>
      </c>
      <c r="F92" s="91">
        <v>9.908625905355802</v>
      </c>
      <c r="G92" s="91">
        <v>4.536525794950493</v>
      </c>
      <c r="H92" s="91">
        <v>4.576632792923835</v>
      </c>
      <c r="I92" s="91">
        <v>7.583672200845596</v>
      </c>
      <c r="J92" s="91">
        <v>2.8544499679409734</v>
      </c>
      <c r="K92" s="92">
        <v>31.078750090705558</v>
      </c>
      <c r="L92" s="92">
        <v>27.469323629085086</v>
      </c>
      <c r="M92" s="92">
        <v>28.30352720374066</v>
      </c>
      <c r="N92" s="92">
        <v>33.79460267905108</v>
      </c>
    </row>
    <row r="93" spans="1:14" ht="15">
      <c r="A93" s="90" t="s">
        <v>588</v>
      </c>
      <c r="B93" s="102">
        <v>188.48562819452783</v>
      </c>
      <c r="C93" s="92">
        <v>96.83093219938398</v>
      </c>
      <c r="D93" s="102">
        <v>356.6801387931883</v>
      </c>
      <c r="E93" s="92">
        <v>61.43406524832746</v>
      </c>
      <c r="F93" s="102">
        <v>149.24832342716778</v>
      </c>
      <c r="G93" s="102">
        <v>65.83820569679375</v>
      </c>
      <c r="H93" s="92">
        <v>63.376130969313344</v>
      </c>
      <c r="I93" s="102">
        <v>116.03339070290666</v>
      </c>
      <c r="J93" s="92">
        <v>81.21822247003573</v>
      </c>
      <c r="K93" s="102">
        <v>375.0304143043629</v>
      </c>
      <c r="L93" s="102">
        <v>399.0408737100774</v>
      </c>
      <c r="M93" s="102">
        <v>345.48666288830583</v>
      </c>
      <c r="N93" s="102">
        <v>427.50757116632616</v>
      </c>
    </row>
    <row r="94" spans="1:14" ht="15">
      <c r="A94" s="90" t="s">
        <v>589</v>
      </c>
      <c r="B94" s="92">
        <v>39.93831081494872</v>
      </c>
      <c r="C94" s="92">
        <v>33.375549088875076</v>
      </c>
      <c r="D94" s="92">
        <v>29.295419484311616</v>
      </c>
      <c r="E94" s="92">
        <v>8.438856360913894</v>
      </c>
      <c r="F94" s="92">
        <v>10.727410462812513</v>
      </c>
      <c r="G94" s="91">
        <v>7.161879775729545</v>
      </c>
      <c r="H94" s="91">
        <v>7.551311594898597</v>
      </c>
      <c r="I94" s="92">
        <v>10.252778754149594</v>
      </c>
      <c r="J94" s="91">
        <v>8.713144245492458</v>
      </c>
      <c r="K94" s="92">
        <v>33.3257328671843</v>
      </c>
      <c r="L94" s="92">
        <v>25.63209035860314</v>
      </c>
      <c r="M94" s="92">
        <v>27.294953403505325</v>
      </c>
      <c r="N94" s="92">
        <v>32.81522884373699</v>
      </c>
    </row>
    <row r="95" spans="1:14" ht="15">
      <c r="A95" s="90" t="s">
        <v>590</v>
      </c>
      <c r="B95" s="92">
        <v>30.62186263511611</v>
      </c>
      <c r="C95" s="92">
        <v>20.733144262212917</v>
      </c>
      <c r="D95" s="92">
        <v>27.96192830631558</v>
      </c>
      <c r="E95" s="92">
        <v>8.81300962615901</v>
      </c>
      <c r="F95" s="92">
        <v>11.424555034712352</v>
      </c>
      <c r="G95" s="91">
        <v>9.288644648020544</v>
      </c>
      <c r="H95" s="91">
        <v>7.617577314840474</v>
      </c>
      <c r="I95" s="92">
        <v>12.787085500483649</v>
      </c>
      <c r="J95" s="91">
        <v>9.355182389631077</v>
      </c>
      <c r="K95" s="92">
        <v>31.85278758446647</v>
      </c>
      <c r="L95" s="92">
        <v>26.61166117648525</v>
      </c>
      <c r="M95" s="92">
        <v>24.917210212739366</v>
      </c>
      <c r="N95" s="92">
        <v>28.940804585903173</v>
      </c>
    </row>
    <row r="96" spans="1:14" ht="15">
      <c r="A96" s="90" t="s">
        <v>591</v>
      </c>
      <c r="B96" s="102">
        <v>180.953860760296</v>
      </c>
      <c r="C96" s="102">
        <v>154.63394803115307</v>
      </c>
      <c r="D96" s="102">
        <v>180.887774496065</v>
      </c>
      <c r="E96" s="102">
        <v>138.54894452555675</v>
      </c>
      <c r="F96" s="102">
        <v>211.17091519354074</v>
      </c>
      <c r="G96" s="102">
        <v>198.77868911101862</v>
      </c>
      <c r="H96" s="102">
        <v>177.5568117148458</v>
      </c>
      <c r="I96" s="102">
        <v>331.4367895371975</v>
      </c>
      <c r="J96" s="102">
        <v>196.48852448639752</v>
      </c>
      <c r="K96" s="102">
        <v>145.28162949963203</v>
      </c>
      <c r="L96" s="102">
        <v>124.28018902183399</v>
      </c>
      <c r="M96" s="92">
        <v>97.2739668246701</v>
      </c>
      <c r="N96" s="102">
        <v>122.21802335105694</v>
      </c>
    </row>
    <row r="97" spans="1:14" ht="15">
      <c r="A97" s="90" t="s">
        <v>592</v>
      </c>
      <c r="B97" s="92">
        <v>11.92219045398871</v>
      </c>
      <c r="C97" s="92">
        <v>11.377733366357043</v>
      </c>
      <c r="D97" s="92">
        <v>13.920916997938082</v>
      </c>
      <c r="E97" s="91">
        <v>2.19568687753963</v>
      </c>
      <c r="F97" s="91">
        <v>5.301337281835082</v>
      </c>
      <c r="G97" s="91">
        <v>1.0277293513748949</v>
      </c>
      <c r="H97" s="91">
        <v>1.422765019729413</v>
      </c>
      <c r="I97" s="91">
        <v>3.94337154462532</v>
      </c>
      <c r="J97" s="91">
        <v>5.49300799914289</v>
      </c>
      <c r="K97" s="92">
        <v>15.010558640721523</v>
      </c>
      <c r="L97" s="92">
        <v>15.909837918333823</v>
      </c>
      <c r="M97" s="92">
        <v>13.358038266865192</v>
      </c>
      <c r="N97" s="92">
        <v>16.387732972503553</v>
      </c>
    </row>
    <row r="98" spans="1:14" ht="15">
      <c r="A98" s="90" t="s">
        <v>593</v>
      </c>
      <c r="B98" s="91">
        <v>0.24815504191787804</v>
      </c>
      <c r="C98" s="91">
        <v>0.13958871466814596</v>
      </c>
      <c r="D98" s="91">
        <v>0.5490904800956601</v>
      </c>
      <c r="E98" s="91">
        <v>0.23349839850893675</v>
      </c>
      <c r="F98" s="91">
        <v>0.19961826665564014</v>
      </c>
      <c r="G98" s="91">
        <v>0.3201754131572315</v>
      </c>
      <c r="H98" s="91">
        <v>0.3687060114972884</v>
      </c>
      <c r="I98" s="91">
        <v>0.2948633065138032</v>
      </c>
      <c r="J98" s="91">
        <v>1.203213943461665</v>
      </c>
      <c r="K98" s="91">
        <v>0.7483785310054313</v>
      </c>
      <c r="L98" s="91">
        <v>1.248712837435583</v>
      </c>
      <c r="M98" s="91">
        <v>0.6066330448142562</v>
      </c>
      <c r="N98" s="91">
        <v>0.48752543876952575</v>
      </c>
    </row>
    <row r="99" spans="1:14" ht="15">
      <c r="A99" s="90" t="s">
        <v>594</v>
      </c>
      <c r="B99" s="91">
        <v>2.943091277620368</v>
      </c>
      <c r="C99" s="91">
        <v>2.1895477983729337</v>
      </c>
      <c r="D99" s="91">
        <v>3.896020769476705</v>
      </c>
      <c r="E99" s="91">
        <v>0.7605342129843359</v>
      </c>
      <c r="F99" s="91">
        <v>1.6407196861534379</v>
      </c>
      <c r="G99" s="91">
        <v>0.9838611012211291</v>
      </c>
      <c r="H99" s="91">
        <v>0.9317586429864816</v>
      </c>
      <c r="I99" s="91">
        <v>1.4464424938588605</v>
      </c>
      <c r="J99" s="91">
        <v>4.0862117855303985</v>
      </c>
      <c r="K99" s="91">
        <v>4.141780840356788</v>
      </c>
      <c r="L99" s="91">
        <v>4.002648813917601</v>
      </c>
      <c r="M99" s="91">
        <v>3.8663753800227583</v>
      </c>
      <c r="N99" s="91">
        <v>4.621088333593419</v>
      </c>
    </row>
    <row r="100" spans="1:14" ht="15">
      <c r="A100" s="90" t="s">
        <v>595</v>
      </c>
      <c r="B100" s="91">
        <v>4.906008543333915</v>
      </c>
      <c r="C100" s="91">
        <v>2.944191687559749</v>
      </c>
      <c r="D100" s="91">
        <v>5.433617780514967</v>
      </c>
      <c r="E100" s="91">
        <v>0.30491262292247173</v>
      </c>
      <c r="F100" s="91">
        <v>1.5060756735530114</v>
      </c>
      <c r="G100" s="91">
        <v>0.4183496162565829</v>
      </c>
      <c r="H100" s="91">
        <v>0.4039809091404294</v>
      </c>
      <c r="I100" s="91">
        <v>1.0427413605515938</v>
      </c>
      <c r="J100" s="91">
        <v>8.447227838333491</v>
      </c>
      <c r="K100" s="91">
        <v>6.464280936930926</v>
      </c>
      <c r="L100" s="91">
        <v>8.257248932917555</v>
      </c>
      <c r="M100" s="91">
        <v>5.28312262297151</v>
      </c>
      <c r="N100" s="91">
        <v>7.712345505385255</v>
      </c>
    </row>
    <row r="101" spans="1:14" ht="15">
      <c r="A101" s="90" t="s">
        <v>596</v>
      </c>
      <c r="B101" s="102">
        <v>470.66275506532617</v>
      </c>
      <c r="C101" s="102">
        <v>220.69974511195545</v>
      </c>
      <c r="D101" s="102">
        <v>549.7054071202595</v>
      </c>
      <c r="E101" s="102">
        <v>201.11667139225563</v>
      </c>
      <c r="F101" s="102">
        <v>376.4469886642435</v>
      </c>
      <c r="G101" s="102">
        <v>196.69746436470075</v>
      </c>
      <c r="H101" s="102">
        <v>207.2301384077663</v>
      </c>
      <c r="I101" s="102">
        <v>300.86096345090505</v>
      </c>
      <c r="J101" s="102">
        <v>565.9432635323136</v>
      </c>
      <c r="K101" s="102">
        <v>564.8382651370404</v>
      </c>
      <c r="L101" s="102">
        <v>550.000122809632</v>
      </c>
      <c r="M101" s="102">
        <v>528.5600282725849</v>
      </c>
      <c r="N101" s="102">
        <v>648.627797769372</v>
      </c>
    </row>
    <row r="102" spans="1:14" ht="15">
      <c r="A102" s="90" t="s">
        <v>597</v>
      </c>
      <c r="B102" s="92">
        <v>43.62886007317982</v>
      </c>
      <c r="C102" s="92">
        <v>33.13342511619153</v>
      </c>
      <c r="D102" s="92">
        <v>47.78569673183367</v>
      </c>
      <c r="E102" s="92">
        <v>14.262685307694069</v>
      </c>
      <c r="F102" s="92">
        <v>21.01570313919318</v>
      </c>
      <c r="G102" s="92">
        <v>13.395653349140568</v>
      </c>
      <c r="H102" s="92">
        <v>12.919228770741475</v>
      </c>
      <c r="I102" s="92">
        <v>22.87019853523819</v>
      </c>
      <c r="J102" s="92">
        <v>15.257536008441017</v>
      </c>
      <c r="K102" s="92">
        <v>60.49297445617906</v>
      </c>
      <c r="L102" s="92">
        <v>29.386784962041833</v>
      </c>
      <c r="M102" s="92">
        <v>45.72270293661145</v>
      </c>
      <c r="N102" s="92">
        <v>39.21442620054987</v>
      </c>
    </row>
    <row r="103" spans="1:14" ht="15">
      <c r="A103" s="90" t="s">
        <v>598</v>
      </c>
      <c r="B103" s="92">
        <v>79.39217088563527</v>
      </c>
      <c r="C103" s="92">
        <v>63.87355363450868</v>
      </c>
      <c r="D103" s="92">
        <v>81.00317214543215</v>
      </c>
      <c r="E103" s="92">
        <v>27.950739581926513</v>
      </c>
      <c r="F103" s="92">
        <v>42.65982258002789</v>
      </c>
      <c r="G103" s="92">
        <v>24.97135339663877</v>
      </c>
      <c r="H103" s="92">
        <v>24.552659482653016</v>
      </c>
      <c r="I103" s="92">
        <v>47.4016300580089</v>
      </c>
      <c r="J103" s="92">
        <v>27.6770586963721</v>
      </c>
      <c r="K103" s="92">
        <v>94.12813731891703</v>
      </c>
      <c r="L103" s="92">
        <v>47.29227377583676</v>
      </c>
      <c r="M103" s="92">
        <v>75.78766860285253</v>
      </c>
      <c r="N103" s="92">
        <v>66.0610792135738</v>
      </c>
    </row>
    <row r="104" spans="1:14" ht="15">
      <c r="A104" s="90" t="s">
        <v>599</v>
      </c>
      <c r="B104" s="91">
        <v>8.666870873459576</v>
      </c>
      <c r="C104" s="91">
        <v>7.073911732227116</v>
      </c>
      <c r="D104" s="91">
        <v>9.426068761599206</v>
      </c>
      <c r="E104" s="91">
        <v>3.0022916910755257</v>
      </c>
      <c r="F104" s="91">
        <v>4.738824513338861</v>
      </c>
      <c r="G104" s="91">
        <v>2.644686541187687</v>
      </c>
      <c r="H104" s="91">
        <v>2.5411210246798084</v>
      </c>
      <c r="I104" s="91">
        <v>5.293382755666254</v>
      </c>
      <c r="J104" s="91">
        <v>3.3018267902432283</v>
      </c>
      <c r="K104" s="92">
        <v>12.32858563037424</v>
      </c>
      <c r="L104" s="91">
        <v>6.2488266444087675</v>
      </c>
      <c r="M104" s="91">
        <v>8.970746820164207</v>
      </c>
      <c r="N104" s="91">
        <v>8.129633376245321</v>
      </c>
    </row>
    <row r="105" spans="1:14" ht="15">
      <c r="A105" s="90" t="s">
        <v>600</v>
      </c>
      <c r="B105" s="92">
        <v>33.28995930593549</v>
      </c>
      <c r="C105" s="92">
        <v>27.32590055483643</v>
      </c>
      <c r="D105" s="92">
        <v>36.45465901480352</v>
      </c>
      <c r="E105" s="92">
        <v>11.750160231432012</v>
      </c>
      <c r="F105" s="92">
        <v>19.028283721269208</v>
      </c>
      <c r="G105" s="92">
        <v>10.142834148023917</v>
      </c>
      <c r="H105" s="92">
        <v>9.472904452733232</v>
      </c>
      <c r="I105" s="92">
        <v>21.360697001887512</v>
      </c>
      <c r="J105" s="92">
        <v>12.7664078126663</v>
      </c>
      <c r="K105" s="92">
        <v>45.80810130006937</v>
      </c>
      <c r="L105" s="92">
        <v>24.14750287458223</v>
      </c>
      <c r="M105" s="92">
        <v>34.37150704530007</v>
      </c>
      <c r="N105" s="92">
        <v>30.337438118007068</v>
      </c>
    </row>
    <row r="106" spans="1:14" ht="15">
      <c r="A106" s="90" t="s">
        <v>601</v>
      </c>
      <c r="B106" s="91">
        <v>6.408065026750111</v>
      </c>
      <c r="C106" s="91">
        <v>5.468303030293941</v>
      </c>
      <c r="D106" s="91">
        <v>6.92635576773706</v>
      </c>
      <c r="E106" s="91">
        <v>2.317050400533562</v>
      </c>
      <c r="F106" s="91">
        <v>3.872178269059896</v>
      </c>
      <c r="G106" s="91">
        <v>1.9636814116153343</v>
      </c>
      <c r="H106" s="91">
        <v>1.762475558922035</v>
      </c>
      <c r="I106" s="91">
        <v>4.453000908058408</v>
      </c>
      <c r="J106" s="91">
        <v>2.749159059214462</v>
      </c>
      <c r="K106" s="91">
        <v>8.703806154329062</v>
      </c>
      <c r="L106" s="91">
        <v>5.234186280263193</v>
      </c>
      <c r="M106" s="91">
        <v>6.5657423681842495</v>
      </c>
      <c r="N106" s="91">
        <v>6.002303151315842</v>
      </c>
    </row>
    <row r="107" spans="1:14" ht="15">
      <c r="A107" s="90" t="s">
        <v>602</v>
      </c>
      <c r="B107" s="91">
        <v>1.2811285831910524</v>
      </c>
      <c r="C107" s="91">
        <v>1.0985401580776675</v>
      </c>
      <c r="D107" s="91">
        <v>1.3811035614178166</v>
      </c>
      <c r="E107" s="91">
        <v>0.4926577410713798</v>
      </c>
      <c r="F107" s="91">
        <v>0.6880310916023901</v>
      </c>
      <c r="G107" s="91">
        <v>0.37502533836801716</v>
      </c>
      <c r="H107" s="91">
        <v>0.36958254492047443</v>
      </c>
      <c r="I107" s="91">
        <v>0.7198624830584797</v>
      </c>
      <c r="J107" s="91">
        <v>0.5854073437323405</v>
      </c>
      <c r="K107" s="91">
        <v>1.7498879704118542</v>
      </c>
      <c r="L107" s="91">
        <v>1.148493640571194</v>
      </c>
      <c r="M107" s="91">
        <v>1.3365576279110905</v>
      </c>
      <c r="N107" s="91">
        <v>1.3688331626264902</v>
      </c>
    </row>
    <row r="108" spans="1:14" ht="15">
      <c r="A108" s="90" t="s">
        <v>603</v>
      </c>
      <c r="B108" s="91">
        <v>5.502471797234436</v>
      </c>
      <c r="C108" s="91">
        <v>4.482520762390796</v>
      </c>
      <c r="D108" s="91">
        <v>5.5550886891511855</v>
      </c>
      <c r="E108" s="91">
        <v>1.8383184951772382</v>
      </c>
      <c r="F108" s="91">
        <v>2.697657647447171</v>
      </c>
      <c r="G108" s="91">
        <v>1.5419515182005137</v>
      </c>
      <c r="H108" s="91">
        <v>1.4215316045496877</v>
      </c>
      <c r="I108" s="91">
        <v>2.986797530617403</v>
      </c>
      <c r="J108" s="91">
        <v>2.5225952677131778</v>
      </c>
      <c r="K108" s="91">
        <v>6.588643429846007</v>
      </c>
      <c r="L108" s="91">
        <v>4.711188619691511</v>
      </c>
      <c r="M108" s="91">
        <v>5.116518470311865</v>
      </c>
      <c r="N108" s="91">
        <v>5.005305696745905</v>
      </c>
    </row>
    <row r="109" spans="1:14" ht="15">
      <c r="A109" s="90" t="s">
        <v>604</v>
      </c>
      <c r="B109" s="91">
        <v>0.8623202286204208</v>
      </c>
      <c r="C109" s="91">
        <v>0.6701232618687278</v>
      </c>
      <c r="D109" s="91">
        <v>0.8722886271791315</v>
      </c>
      <c r="E109" s="91">
        <v>0.26951614810404256</v>
      </c>
      <c r="F109" s="91">
        <v>0.3788432373849328</v>
      </c>
      <c r="G109" s="91">
        <v>0.25842319521366464</v>
      </c>
      <c r="H109" s="91">
        <v>0.22581620321868948</v>
      </c>
      <c r="I109" s="91">
        <v>0.40472944485030254</v>
      </c>
      <c r="J109" s="91">
        <v>0.4172638037578704</v>
      </c>
      <c r="K109" s="91">
        <v>1.0109013543358516</v>
      </c>
      <c r="L109" s="91">
        <v>0.7958404163317301</v>
      </c>
      <c r="M109" s="91">
        <v>0.7699708618279967</v>
      </c>
      <c r="N109" s="91">
        <v>0.8381806425575294</v>
      </c>
    </row>
    <row r="110" spans="1:14" ht="15">
      <c r="A110" s="90" t="s">
        <v>605</v>
      </c>
      <c r="B110" s="91">
        <v>5.074998245318137</v>
      </c>
      <c r="C110" s="91">
        <v>3.7970692355189026</v>
      </c>
      <c r="D110" s="91">
        <v>5.037736259662754</v>
      </c>
      <c r="E110" s="91">
        <v>1.5659529277504403</v>
      </c>
      <c r="F110" s="91">
        <v>2.0992885475148433</v>
      </c>
      <c r="G110" s="91">
        <v>1.5756564081942257</v>
      </c>
      <c r="H110" s="91">
        <v>1.3282532020835593</v>
      </c>
      <c r="I110" s="91">
        <v>2.351094272167946</v>
      </c>
      <c r="J110" s="91">
        <v>2.4527227099033286</v>
      </c>
      <c r="K110" s="91">
        <v>5.8041809019962916</v>
      </c>
      <c r="L110" s="91">
        <v>4.738571983923093</v>
      </c>
      <c r="M110" s="91">
        <v>4.536312092466678</v>
      </c>
      <c r="N110" s="91">
        <v>5.2646163897748846</v>
      </c>
    </row>
    <row r="111" spans="1:14" ht="15">
      <c r="A111" s="90" t="s">
        <v>606</v>
      </c>
      <c r="B111" s="91">
        <v>1.0224067904796703</v>
      </c>
      <c r="C111" s="91">
        <v>0.7214065924247168</v>
      </c>
      <c r="D111" s="91">
        <v>0.992639726955022</v>
      </c>
      <c r="E111" s="91">
        <v>0.31739097389557747</v>
      </c>
      <c r="F111" s="91">
        <v>0.4048697731975196</v>
      </c>
      <c r="G111" s="91">
        <v>0.31084986599299524</v>
      </c>
      <c r="H111" s="91">
        <v>0.25475897003482934</v>
      </c>
      <c r="I111" s="91">
        <v>0.4586333331165918</v>
      </c>
      <c r="J111" s="91">
        <v>0.4844887540120117</v>
      </c>
      <c r="K111" s="91">
        <v>1.1108222307504623</v>
      </c>
      <c r="L111" s="91">
        <v>0.9476872417047912</v>
      </c>
      <c r="M111" s="91">
        <v>0.8737717760309135</v>
      </c>
      <c r="N111" s="91">
        <v>1.0430544264168427</v>
      </c>
    </row>
    <row r="112" spans="1:14" ht="15">
      <c r="A112" s="90" t="s">
        <v>607</v>
      </c>
      <c r="B112" s="91">
        <v>2.7942969256772527</v>
      </c>
      <c r="C112" s="91">
        <v>2.0097959242085155</v>
      </c>
      <c r="D112" s="91">
        <v>2.7558503017882297</v>
      </c>
      <c r="E112" s="91">
        <v>0.8607087951548574</v>
      </c>
      <c r="F112" s="91">
        <v>1.1597397219328989</v>
      </c>
      <c r="G112" s="91">
        <v>0.9067777179971044</v>
      </c>
      <c r="H112" s="91">
        <v>0.7690088141490984</v>
      </c>
      <c r="I112" s="91">
        <v>1.2991242494164514</v>
      </c>
      <c r="J112" s="91">
        <v>1.3196398326948469</v>
      </c>
      <c r="K112" s="91">
        <v>2.9975330395038013</v>
      </c>
      <c r="L112" s="91">
        <v>2.5450302107440943</v>
      </c>
      <c r="M112" s="91">
        <v>2.4068866645314797</v>
      </c>
      <c r="N112" s="91">
        <v>2.7833325062069525</v>
      </c>
    </row>
    <row r="113" spans="1:14" ht="15">
      <c r="A113" s="90" t="s">
        <v>608</v>
      </c>
      <c r="B113" s="91">
        <v>0.4078796808800893</v>
      </c>
      <c r="C113" s="91">
        <v>0.3080801311304967</v>
      </c>
      <c r="D113" s="91">
        <v>0.40247396068538566</v>
      </c>
      <c r="E113" s="91">
        <v>0.12381731132200827</v>
      </c>
      <c r="F113" s="91">
        <v>0.18188128451822702</v>
      </c>
      <c r="G113" s="91">
        <v>0.142794467135143</v>
      </c>
      <c r="H113" s="91">
        <v>0.1191194078048902</v>
      </c>
      <c r="I113" s="91">
        <v>0.19363612628965693</v>
      </c>
      <c r="J113" s="91">
        <v>0.19698087757721705</v>
      </c>
      <c r="K113" s="91">
        <v>0.4199790839128418</v>
      </c>
      <c r="L113" s="91">
        <v>0.3572006771015613</v>
      </c>
      <c r="M113" s="91">
        <v>0.345707765602725</v>
      </c>
      <c r="N113" s="91">
        <v>0.40737549717390154</v>
      </c>
    </row>
    <row r="114" spans="1:14" ht="15">
      <c r="A114" s="90" t="s">
        <v>609</v>
      </c>
      <c r="B114" s="91">
        <v>2.7350411683025473</v>
      </c>
      <c r="C114" s="91">
        <v>1.9473108225868931</v>
      </c>
      <c r="D114" s="91">
        <v>2.607973544535652</v>
      </c>
      <c r="E114" s="91">
        <v>0.8546343494522634</v>
      </c>
      <c r="F114" s="91">
        <v>1.135075014820267</v>
      </c>
      <c r="G114" s="91">
        <v>0.9691522744127959</v>
      </c>
      <c r="H114" s="91">
        <v>0.8090115507055977</v>
      </c>
      <c r="I114" s="91">
        <v>1.4114112518341853</v>
      </c>
      <c r="J114" s="91">
        <v>1.230817649118477</v>
      </c>
      <c r="K114" s="91">
        <v>2.7553698122533916</v>
      </c>
      <c r="L114" s="91">
        <v>2.3204621199905517</v>
      </c>
      <c r="M114" s="91">
        <v>2.2240360413337235</v>
      </c>
      <c r="N114" s="91">
        <v>2.639775802205368</v>
      </c>
    </row>
    <row r="115" spans="1:14" ht="15">
      <c r="A115" s="90" t="s">
        <v>610</v>
      </c>
      <c r="B115" s="91">
        <v>0.40646688300069</v>
      </c>
      <c r="C115" s="91">
        <v>0.27716672712150575</v>
      </c>
      <c r="D115" s="91">
        <v>0.3632633235398919</v>
      </c>
      <c r="E115" s="91">
        <v>0.12698694042592637</v>
      </c>
      <c r="F115" s="91">
        <v>0.17731041713234275</v>
      </c>
      <c r="G115" s="91">
        <v>0.14765284579724944</v>
      </c>
      <c r="H115" s="91">
        <v>0.13068928012118064</v>
      </c>
      <c r="I115" s="91">
        <v>0.2109483308360682</v>
      </c>
      <c r="J115" s="91">
        <v>0.18146357688982687</v>
      </c>
      <c r="K115" s="91">
        <v>0.40897281900158594</v>
      </c>
      <c r="L115" s="91">
        <v>0.3462435695161138</v>
      </c>
      <c r="M115" s="91">
        <v>0.32281951452970775</v>
      </c>
      <c r="N115" s="91">
        <v>0.39414470787399153</v>
      </c>
    </row>
    <row r="116" spans="1:14" ht="15">
      <c r="A116" s="90" t="s">
        <v>611</v>
      </c>
      <c r="B116" s="91">
        <v>3.1035942731655783</v>
      </c>
      <c r="C116" s="91">
        <v>4.109522306401364</v>
      </c>
      <c r="D116" s="91">
        <v>3.095029520367875</v>
      </c>
      <c r="E116" s="91">
        <v>3.3845109548313443</v>
      </c>
      <c r="F116" s="91">
        <v>5.47544640460696</v>
      </c>
      <c r="G116" s="91">
        <v>5.021763286814389</v>
      </c>
      <c r="H116" s="91">
        <v>4.483607851171498</v>
      </c>
      <c r="I116" s="91">
        <v>8.440296167357875</v>
      </c>
      <c r="J116" s="91">
        <v>3.64339759470459</v>
      </c>
      <c r="K116" s="91">
        <v>3.892594119074749</v>
      </c>
      <c r="L116" s="91">
        <v>3.4241612462639224</v>
      </c>
      <c r="M116" s="91">
        <v>2.69509038039896</v>
      </c>
      <c r="N116" s="91">
        <v>3.3243828909249307</v>
      </c>
    </row>
    <row r="117" spans="1:14" ht="15">
      <c r="A117" s="90" t="s">
        <v>612</v>
      </c>
      <c r="B117" s="91">
        <v>1.0532917032279736</v>
      </c>
      <c r="C117" s="91">
        <v>1.1573159961756663</v>
      </c>
      <c r="D117" s="91">
        <v>1.6454283140551715</v>
      </c>
      <c r="E117" s="91">
        <v>0.4030415910471546</v>
      </c>
      <c r="F117" s="91">
        <v>0.9007001472098105</v>
      </c>
      <c r="G117" s="91">
        <v>0.10828230453588807</v>
      </c>
      <c r="H117" s="91">
        <v>0.23856955419179848</v>
      </c>
      <c r="I117" s="91">
        <v>0.4859188711639638</v>
      </c>
      <c r="J117" s="91">
        <v>1.570141070434709</v>
      </c>
      <c r="K117" s="91">
        <v>1.3723610888299245</v>
      </c>
      <c r="L117" s="91">
        <v>1.4910233190172335</v>
      </c>
      <c r="M117" s="91">
        <v>1.502589103533373</v>
      </c>
      <c r="N117" s="91">
        <v>1.5736188288702304</v>
      </c>
    </row>
    <row r="118" spans="1:14" ht="15">
      <c r="A118" s="90" t="s">
        <v>613</v>
      </c>
      <c r="B118" s="91">
        <v>0.6001658125062601</v>
      </c>
      <c r="C118" s="91">
        <v>0.33681680474742426</v>
      </c>
      <c r="D118" s="91">
        <v>1.2931601237308692</v>
      </c>
      <c r="E118" s="91">
        <v>0.0639827378447044</v>
      </c>
      <c r="F118" s="91">
        <v>0.38007682819972893</v>
      </c>
      <c r="G118" s="91">
        <v>0.023643778341528403</v>
      </c>
      <c r="H118" s="91">
        <v>0.027098592852151798</v>
      </c>
      <c r="I118" s="91">
        <v>0.11764929101946109</v>
      </c>
      <c r="J118" s="91">
        <v>1.916615937219978</v>
      </c>
      <c r="K118" s="91">
        <v>1.3769217454330611</v>
      </c>
      <c r="L118" s="91">
        <v>1.919919675403057</v>
      </c>
      <c r="M118" s="91">
        <v>1.2669361205566243</v>
      </c>
      <c r="N118" s="91">
        <v>1.5973573489865245</v>
      </c>
    </row>
    <row r="119" spans="1:14" ht="15">
      <c r="A119" s="90" t="s">
        <v>614</v>
      </c>
      <c r="B119" s="92">
        <v>14.00407381503758</v>
      </c>
      <c r="C119" s="92">
        <v>27.089365219264316</v>
      </c>
      <c r="D119" s="91">
        <v>5.029570949408542</v>
      </c>
      <c r="E119" s="91">
        <v>5.515365109992811</v>
      </c>
      <c r="F119" s="91">
        <v>7.79520214812123</v>
      </c>
      <c r="G119" s="91">
        <v>4.168935627979435</v>
      </c>
      <c r="H119" s="91">
        <v>4.71333859071159</v>
      </c>
      <c r="I119" s="91">
        <v>7.09376199762007</v>
      </c>
      <c r="J119" s="91">
        <v>4.655083216052593</v>
      </c>
      <c r="K119" s="91">
        <v>4.808555950756438</v>
      </c>
      <c r="L119" s="91">
        <v>4.456320083824965</v>
      </c>
      <c r="M119" s="91">
        <v>4.758233591938157</v>
      </c>
      <c r="N119" s="91">
        <v>4.801496915648808</v>
      </c>
    </row>
    <row r="120" spans="1:14" ht="15">
      <c r="A120" s="90" t="s">
        <v>1</v>
      </c>
      <c r="B120" s="92">
        <v>17.549356197621563</v>
      </c>
      <c r="C120" s="92">
        <v>11.99130931261108</v>
      </c>
      <c r="D120" s="92">
        <v>13.882142975627069</v>
      </c>
      <c r="E120" s="91">
        <v>6.00294912262016</v>
      </c>
      <c r="F120" s="92">
        <v>12.195306064836794</v>
      </c>
      <c r="G120" s="91">
        <v>6.890430819135918</v>
      </c>
      <c r="H120" s="91">
        <v>6.719750946959681</v>
      </c>
      <c r="I120" s="92">
        <v>14.137666994142574</v>
      </c>
      <c r="J120" s="91">
        <v>8.282772073231415</v>
      </c>
      <c r="K120" s="92">
        <v>18.354713740592057</v>
      </c>
      <c r="L120" s="92">
        <v>12.1</v>
      </c>
      <c r="M120" s="92">
        <v>13.868852947025346</v>
      </c>
      <c r="N120" s="92">
        <v>16.533986032684783</v>
      </c>
    </row>
    <row r="121" spans="1:14" ht="15">
      <c r="A121" s="90" t="s">
        <v>2</v>
      </c>
      <c r="B121" s="91">
        <v>3.2304527028417884</v>
      </c>
      <c r="C121" s="91">
        <v>2.701997086039034</v>
      </c>
      <c r="D121" s="91">
        <v>3.9749486957582945</v>
      </c>
      <c r="E121" s="91">
        <v>1.2330399148101086</v>
      </c>
      <c r="F121" s="91">
        <v>1.4453883861192538</v>
      </c>
      <c r="G121" s="91">
        <v>0.9770506043457703</v>
      </c>
      <c r="H121" s="91">
        <v>0.8307216351704609</v>
      </c>
      <c r="I121" s="91">
        <v>1.586940595813363</v>
      </c>
      <c r="J121" s="91">
        <v>1.2354150307999148</v>
      </c>
      <c r="K121" s="91">
        <v>3.690219981345945</v>
      </c>
      <c r="L121" s="91">
        <v>6.095443701346533</v>
      </c>
      <c r="M121" s="91">
        <v>3.8685616559766416</v>
      </c>
      <c r="N121" s="91">
        <v>3.9185633433323757</v>
      </c>
    </row>
    <row r="122" spans="1:14" ht="15">
      <c r="A122" s="90" t="s">
        <v>615</v>
      </c>
      <c r="B122" s="91">
        <v>0.6595898866157762</v>
      </c>
      <c r="C122" s="91">
        <v>0.6783473471581695</v>
      </c>
      <c r="D122" s="91">
        <v>0.6806940965185678</v>
      </c>
      <c r="E122" s="91">
        <v>0.7297781017981366</v>
      </c>
      <c r="F122" s="91">
        <v>0.6508195804323377</v>
      </c>
      <c r="G122" s="91">
        <v>0.6588906921855214</v>
      </c>
      <c r="H122" s="91">
        <v>0.7138307876088271</v>
      </c>
      <c r="I122" s="91">
        <v>0.6034536124031525</v>
      </c>
      <c r="J122" s="91">
        <v>0.6796073684818047</v>
      </c>
      <c r="K122" s="91">
        <v>0.7064497457654264</v>
      </c>
      <c r="L122" s="91">
        <v>0.7070699757456734</v>
      </c>
      <c r="M122" s="91">
        <v>0.7049886610193796</v>
      </c>
      <c r="N122" s="91">
        <v>0.7634839060571008</v>
      </c>
    </row>
    <row r="123" spans="1:14" ht="15">
      <c r="A123" s="90" t="s">
        <v>616</v>
      </c>
      <c r="B123" s="92">
        <v>10.703186695163941</v>
      </c>
      <c r="C123" s="92">
        <v>11.416530937099033</v>
      </c>
      <c r="D123" s="92">
        <v>12.294131205179534</v>
      </c>
      <c r="E123" s="92">
        <v>11.197577030500602</v>
      </c>
      <c r="F123" s="92">
        <v>12.422884964600554</v>
      </c>
      <c r="G123" s="92">
        <v>9.274168533648313</v>
      </c>
      <c r="H123" s="92">
        <v>10.714822205868447</v>
      </c>
      <c r="I123" s="92">
        <v>10.87225079950797</v>
      </c>
      <c r="J123" s="92">
        <v>8.317518799731017</v>
      </c>
      <c r="K123" s="92">
        <v>14.730861494656525</v>
      </c>
      <c r="L123" s="92">
        <v>8.497294972460697</v>
      </c>
      <c r="M123" s="92">
        <v>13.79409389920708</v>
      </c>
      <c r="N123" s="92">
        <v>9.967400839799032</v>
      </c>
    </row>
    <row r="124" spans="1:14" ht="15">
      <c r="A124" s="90" t="s">
        <v>617</v>
      </c>
      <c r="B124" s="92">
        <v>191.4729364676646</v>
      </c>
      <c r="C124" s="92">
        <v>152.18710768338596</v>
      </c>
      <c r="D124" s="92">
        <v>201.56437041632063</v>
      </c>
      <c r="E124" s="92">
        <v>65.73291089501544</v>
      </c>
      <c r="F124" s="92">
        <v>100.23750895843962</v>
      </c>
      <c r="G124" s="92">
        <v>59.34649247791798</v>
      </c>
      <c r="H124" s="92">
        <v>56.67616086731757</v>
      </c>
      <c r="I124" s="92">
        <v>111.41514628104636</v>
      </c>
      <c r="J124" s="92">
        <v>71.1433681823362</v>
      </c>
      <c r="K124" s="92">
        <v>244.30789550188086</v>
      </c>
      <c r="L124" s="92">
        <v>130.2202930167074</v>
      </c>
      <c r="M124" s="92">
        <v>189.35094858765868</v>
      </c>
      <c r="N124" s="92">
        <v>169.48949889127374</v>
      </c>
    </row>
    <row r="125" spans="1:14" ht="15">
      <c r="A125" s="93" t="s">
        <v>618</v>
      </c>
      <c r="B125" s="94">
        <v>0.9353752917552244</v>
      </c>
      <c r="C125" s="94">
        <v>0.9580532273552008</v>
      </c>
      <c r="D125" s="94">
        <v>0.8741498489873092</v>
      </c>
      <c r="E125" s="94">
        <v>0.9804938049744903</v>
      </c>
      <c r="F125" s="94">
        <v>0.9824951637339037</v>
      </c>
      <c r="G125" s="94">
        <v>0.9609201086835932</v>
      </c>
      <c r="H125" s="94">
        <v>0.981323015443362</v>
      </c>
      <c r="I125" s="94">
        <v>0.9903321121808499</v>
      </c>
      <c r="J125" s="94">
        <v>0.8956908751360574</v>
      </c>
      <c r="K125" s="94">
        <v>0.7904202681975193</v>
      </c>
      <c r="L125" s="94">
        <v>0.8013185145439836</v>
      </c>
      <c r="M125" s="94">
        <v>0.8568697882376984</v>
      </c>
      <c r="N125" s="94">
        <v>0.848939305432421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2016-12-29T03:29:43Z</cp:lastPrinted>
  <dcterms:created xsi:type="dcterms:W3CDTF">1996-12-17T01:32:42Z</dcterms:created>
  <dcterms:modified xsi:type="dcterms:W3CDTF">2018-08-02T21:36:59Z</dcterms:modified>
  <cp:category/>
  <cp:version/>
  <cp:contentType/>
  <cp:contentStatus/>
</cp:coreProperties>
</file>