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11505" tabRatio="742" firstSheet="4" activeTab="4"/>
  </bookViews>
  <sheets>
    <sheet name="PlotDat24" sheetId="1" state="hidden" r:id="rId1"/>
    <sheet name="PlotDat27" sheetId="2" state="hidden" r:id="rId2"/>
    <sheet name="PlotDat28" sheetId="3" state="hidden" r:id="rId3"/>
    <sheet name="PlotDat30" sheetId="4" state="hidden" r:id="rId4"/>
    <sheet name="SHRIMP - RG" sheetId="5" r:id="rId5"/>
    <sheet name="ID-TIMS" sheetId="6" r:id="rId6"/>
  </sheets>
  <definedNames>
    <definedName name="_gXY1">'PlotDat30'!$C$1:$D$2</definedName>
    <definedName name="AgeStdAge">#REF!</definedName>
    <definedName name="Ellipse1_1">'PlotDat30'!$K$1:$L$49</definedName>
    <definedName name="Ellipse1_10">'PlotDat28'!$CO$1:$CP$49</definedName>
    <definedName name="Ellipse1_11">'PlotDat28'!$BO$1:$BP$49</definedName>
    <definedName name="Ellipse1_12">'PlotDat28'!$BQ$1:$BR$49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'PlotDat30'!$M$1:$N$49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'PlotDat28'!$CA$1:$CB$49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4">'PlotDat28'!$CC$1:$CD$49</definedName>
    <definedName name="Ellipse1_5">'PlotDat28'!$CE$1:$CF$49</definedName>
    <definedName name="Ellipse1_6">'PlotDat28'!$CG$1:$CH$49</definedName>
    <definedName name="Ellipse1_7">'PlotDat28'!$CI$1:$CJ$49</definedName>
    <definedName name="Ellipse1_8">'PlotDat28'!$CK$1:$CL$49</definedName>
    <definedName name="Ellipse1_9">'PlotDat28'!$CM$1:$CN$49</definedName>
    <definedName name="Expo">#REF!</definedName>
    <definedName name="ExtPerr1">#REF!</definedName>
    <definedName name="ExtPerrA1">#REF!</definedName>
    <definedName name="HfZr2O">#REF!</definedName>
    <definedName name="RbAv">#REF!</definedName>
    <definedName name="SamCommPb">#REF!</definedName>
    <definedName name="sComm0_64">#REF!</definedName>
    <definedName name="sComm0_74">#REF!</definedName>
    <definedName name="sComm0_76">#REF!</definedName>
    <definedName name="sComm0_84">#REF!</definedName>
    <definedName name="sComm0_86">#REF!</definedName>
    <definedName name="sq_48ThZr2O">#REF!</definedName>
    <definedName name="sq_54UZr2O">#REF!</definedName>
    <definedName name="StdCommPb">#REF!</definedName>
    <definedName name="StdConc">#REF!</definedName>
    <definedName name="ThPbStdAgesRatios">#REF!</definedName>
    <definedName name="UPbStdAgesRatios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<sst xmlns="http://schemas.openxmlformats.org/spreadsheetml/2006/main" count="976" uniqueCount="458">
  <si>
    <t>ppm
U</t>
  </si>
  <si>
    <t>ppm
Th</t>
  </si>
  <si>
    <t>232Th
/238U</t>
  </si>
  <si>
    <t>%
Dis-
cor-
dant</t>
  </si>
  <si>
    <t>err
corr</t>
  </si>
  <si>
    <t>IsoLine</t>
  </si>
  <si>
    <t>ErrEll</t>
  </si>
  <si>
    <t>Source sheet</t>
  </si>
  <si>
    <t>DG150</t>
  </si>
  <si>
    <t>Plot name</t>
  </si>
  <si>
    <t>Concordia25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</si>
  <si>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</si>
  <si>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</si>
  <si>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</si>
  <si>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</si>
  <si>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</si>
  <si>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</si>
  <si>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</si>
  <si>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</si>
  <si>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</si>
  <si>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</si>
  <si>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CL6:CP11</t>
  </si>
  <si>
    <t>Filled Symbols</t>
  </si>
  <si>
    <t>ConcAge</t>
  </si>
  <si>
    <t>ConcSwap</t>
  </si>
  <si>
    <t>1st Symbol-row</t>
  </si>
  <si>
    <t>CH341</t>
  </si>
  <si>
    <t>Concordia38</t>
  </si>
  <si>
    <t>CL3:CP9</t>
  </si>
  <si>
    <t>X245A</t>
  </si>
  <si>
    <t>Concordia39</t>
  </si>
  <si>
    <t>CL3:CP35</t>
  </si>
  <si>
    <t>KOR</t>
  </si>
  <si>
    <t>Concordia41</t>
  </si>
  <si>
    <t>CM11:CQ12</t>
  </si>
  <si>
    <t>Session</t>
  </si>
  <si>
    <t>1</t>
  </si>
  <si>
    <t>low UO/U</t>
  </si>
  <si>
    <t>High U</t>
  </si>
  <si>
    <t>large U-Pb eror</t>
  </si>
  <si>
    <t>high U</t>
  </si>
  <si>
    <t>2</t>
  </si>
  <si>
    <t>Omit, discordant</t>
  </si>
  <si>
    <t>Omit, Pb-loss, discordant</t>
  </si>
  <si>
    <t>Omit, large eror, discordant</t>
  </si>
  <si>
    <t>Omit, Low Si, Low Zr, Discordant, Pb-loss, high-UO/U</t>
  </si>
  <si>
    <t>Low Si, Low Zr, Discordant, Pb-loss</t>
  </si>
  <si>
    <t>Omit, High U, reversely discordant</t>
  </si>
  <si>
    <t>High U, large U-Pb eror</t>
  </si>
  <si>
    <t>large U-Pb eror, low UO/U</t>
  </si>
  <si>
    <t>Omit, low U, high comm-Pb</t>
  </si>
  <si>
    <t>discordant</t>
  </si>
  <si>
    <t>Omit, low Si, Pb-loss, discordant</t>
  </si>
  <si>
    <t>High Comm-Pb</t>
  </si>
  <si>
    <t xml:space="preserve"> Spot</t>
  </si>
  <si>
    <t>(1)
206Pb
/238U
Age</t>
  </si>
  <si>
    <t>(2)
206Pb
/238U
Age</t>
  </si>
  <si>
    <t>(1)
207Pb
/206Pb
Age</t>
  </si>
  <si>
    <t>204Pb
/206Pb</t>
  </si>
  <si>
    <t>±%</t>
  </si>
  <si>
    <t>207Pb
/206Pb</t>
  </si>
  <si>
    <t>206Pb
/238U</t>
  </si>
  <si>
    <r>
      <t>4-corr
ppm
206Pb</t>
    </r>
    <r>
      <rPr>
        <vertAlign val="superscript"/>
        <sz val="11"/>
        <color indexed="8"/>
        <rFont val="Lucida Console"/>
        <family val="3"/>
      </rPr>
      <t>*</t>
    </r>
  </si>
  <si>
    <r>
      <t>(1)
238U
/206Pb</t>
    </r>
    <r>
      <rPr>
        <vertAlign val="superscript"/>
        <sz val="11"/>
        <color indexed="8"/>
        <rFont val="Lucida Console"/>
        <family val="3"/>
      </rPr>
      <t>*</t>
    </r>
  </si>
  <si>
    <r>
      <t>(1)
207Pb</t>
    </r>
    <r>
      <rPr>
        <vertAlign val="superscript"/>
        <sz val="11"/>
        <color indexed="8"/>
        <rFont val="Lucida Console"/>
        <family val="3"/>
      </rPr>
      <t>*</t>
    </r>
    <r>
      <rPr>
        <sz val="11"/>
        <color indexed="8"/>
        <rFont val="Lucida Console"/>
        <family val="3"/>
      </rPr>
      <t xml:space="preserve">
/206Pb</t>
    </r>
    <r>
      <rPr>
        <vertAlign val="superscript"/>
        <sz val="11"/>
        <color indexed="8"/>
        <rFont val="Lucida Console"/>
        <family val="3"/>
      </rPr>
      <t>*</t>
    </r>
  </si>
  <si>
    <r>
      <t>(1)
207Pb</t>
    </r>
    <r>
      <rPr>
        <vertAlign val="superscript"/>
        <sz val="11"/>
        <color indexed="8"/>
        <rFont val="Lucida Console"/>
        <family val="3"/>
      </rPr>
      <t>*</t>
    </r>
    <r>
      <rPr>
        <sz val="11"/>
        <color indexed="8"/>
        <rFont val="Lucida Console"/>
        <family val="3"/>
      </rPr>
      <t xml:space="preserve">
/235U</t>
    </r>
  </si>
  <si>
    <r>
      <t>(1)
206Pb</t>
    </r>
    <r>
      <rPr>
        <vertAlign val="superscript"/>
        <sz val="11"/>
        <color indexed="8"/>
        <rFont val="Lucida Console"/>
        <family val="3"/>
      </rPr>
      <t>*</t>
    </r>
    <r>
      <rPr>
        <sz val="11"/>
        <color indexed="8"/>
        <rFont val="Lucida Console"/>
        <family val="3"/>
      </rPr>
      <t xml:space="preserve">
/238U</t>
    </r>
  </si>
  <si>
    <r>
      <t>%
206Pb</t>
    </r>
    <r>
      <rPr>
        <vertAlign val="subscript"/>
        <sz val="11"/>
        <color indexed="8"/>
        <rFont val="Lucida Console"/>
        <family val="3"/>
      </rPr>
      <t>c</t>
    </r>
  </si>
  <si>
    <t xml:space="preserve">X245a-2.1 </t>
  </si>
  <si>
    <t xml:space="preserve">X245a-22.1 </t>
  </si>
  <si>
    <t xml:space="preserve">X245a-6.1 </t>
  </si>
  <si>
    <t xml:space="preserve">X245a-1.1 </t>
  </si>
  <si>
    <t xml:space="preserve">X245a-9.1 </t>
  </si>
  <si>
    <t xml:space="preserve">X245a-8.1 </t>
  </si>
  <si>
    <t xml:space="preserve">X245a-23.2 </t>
  </si>
  <si>
    <t xml:space="preserve">X245a-18.3 </t>
  </si>
  <si>
    <t xml:space="preserve">X245a-24.1 </t>
  </si>
  <si>
    <t xml:space="preserve">X245a-19.1 </t>
  </si>
  <si>
    <t xml:space="preserve">X245a-4.1 </t>
  </si>
  <si>
    <t xml:space="preserve">X245a-16.1 </t>
  </si>
  <si>
    <t xml:space="preserve">X245a-23.1 </t>
  </si>
  <si>
    <t xml:space="preserve">X245a-3.2 </t>
  </si>
  <si>
    <t xml:space="preserve">X245a-7.1 </t>
  </si>
  <si>
    <t xml:space="preserve">X245a-10.2 </t>
  </si>
  <si>
    <t xml:space="preserve">X245a-18.2 </t>
  </si>
  <si>
    <t xml:space="preserve">X245a-5.2 </t>
  </si>
  <si>
    <t xml:space="preserve">X245a-15.2 </t>
  </si>
  <si>
    <t xml:space="preserve">X245a-11.1 </t>
  </si>
  <si>
    <t xml:space="preserve">X245a-13.1 </t>
  </si>
  <si>
    <t xml:space="preserve">X245a-17.2 </t>
  </si>
  <si>
    <t xml:space="preserve">X245a-14.1 </t>
  </si>
  <si>
    <t xml:space="preserve">X245a-3.1 </t>
  </si>
  <si>
    <t xml:space="preserve">X245a-5.1 </t>
  </si>
  <si>
    <t xml:space="preserve">X245a-21.1 </t>
  </si>
  <si>
    <t xml:space="preserve">X245a-10.1 </t>
  </si>
  <si>
    <t xml:space="preserve">X245a-15.1 </t>
  </si>
  <si>
    <t xml:space="preserve">X245a-18.1 </t>
  </si>
  <si>
    <t xml:space="preserve">X245a-12.2 </t>
  </si>
  <si>
    <t xml:space="preserve">X245a-12.1 </t>
  </si>
  <si>
    <t xml:space="preserve">X245a-18.4 </t>
  </si>
  <si>
    <t xml:space="preserve">X245a-17.1 </t>
  </si>
  <si>
    <t xml:space="preserve">X245a-20.2 </t>
  </si>
  <si>
    <t xml:space="preserve">X245a-20.1 </t>
  </si>
  <si>
    <t xml:space="preserve"> </t>
  </si>
  <si>
    <t xml:space="preserve">X245a-27.2 </t>
  </si>
  <si>
    <t xml:space="preserve">X245a-26.1 </t>
  </si>
  <si>
    <t xml:space="preserve">X245a-28.1 </t>
  </si>
  <si>
    <t xml:space="preserve">X245a-1.2 </t>
  </si>
  <si>
    <t xml:space="preserve">X245a-29.2 </t>
  </si>
  <si>
    <t xml:space="preserve">X245a-29.1 </t>
  </si>
  <si>
    <t xml:space="preserve">X245a-9.2 </t>
  </si>
  <si>
    <t xml:space="preserve">X245a-27.1 </t>
  </si>
  <si>
    <t xml:space="preserve">X245a-1.3 </t>
  </si>
  <si>
    <t xml:space="preserve">X245a-30.1 </t>
  </si>
  <si>
    <t xml:space="preserve">X245a-14.2 </t>
  </si>
  <si>
    <t xml:space="preserve">X245a-30.2 </t>
  </si>
  <si>
    <t xml:space="preserve">X245a-25.2 </t>
  </si>
  <si>
    <t xml:space="preserve">X245a-2.2 </t>
  </si>
  <si>
    <t xml:space="preserve">X245a-25.1 </t>
  </si>
  <si>
    <t xml:space="preserve">X245a-13.2 </t>
  </si>
  <si>
    <t xml:space="preserve">X245a-21.3 </t>
  </si>
  <si>
    <t xml:space="preserve">X245a-21.2 </t>
  </si>
  <si>
    <t xml:space="preserve">CH341-5.1 </t>
  </si>
  <si>
    <t xml:space="preserve">CH341-3.1 </t>
  </si>
  <si>
    <t xml:space="preserve">CH341-8.1 </t>
  </si>
  <si>
    <t xml:space="preserve">CH341-4.1 </t>
  </si>
  <si>
    <t xml:space="preserve">CH341-1.1 </t>
  </si>
  <si>
    <t xml:space="preserve">CH341-6.1 </t>
  </si>
  <si>
    <t xml:space="preserve">CH341-2.1 </t>
  </si>
  <si>
    <t xml:space="preserve">CH341-7.1 </t>
  </si>
  <si>
    <t xml:space="preserve">CH341-9.1 </t>
  </si>
  <si>
    <t xml:space="preserve">CH341-10.1 </t>
  </si>
  <si>
    <t xml:space="preserve">CH341-2.2 </t>
  </si>
  <si>
    <t xml:space="preserve">CH341-4.2 </t>
  </si>
  <si>
    <t xml:space="preserve">CH341-12.1 </t>
  </si>
  <si>
    <t xml:space="preserve">CH341-11.1 </t>
  </si>
  <si>
    <t xml:space="preserve">CH341-8.2 </t>
  </si>
  <si>
    <t xml:space="preserve">KOR-2.1 </t>
  </si>
  <si>
    <t xml:space="preserve">KOR-5.1 </t>
  </si>
  <si>
    <t xml:space="preserve">KOR-3.1 </t>
  </si>
  <si>
    <t xml:space="preserve">KOR-9.1 </t>
  </si>
  <si>
    <t xml:space="preserve">KOR-6.1 </t>
  </si>
  <si>
    <t xml:space="preserve">KOR-8.1 </t>
  </si>
  <si>
    <t xml:space="preserve">KOR-1.1 </t>
  </si>
  <si>
    <t xml:space="preserve">KOR-4.1 </t>
  </si>
  <si>
    <t xml:space="preserve">KOR-7.2 </t>
  </si>
  <si>
    <t xml:space="preserve">KOR-7.1 </t>
  </si>
  <si>
    <t xml:space="preserve">OGC-2.1 </t>
  </si>
  <si>
    <t xml:space="preserve">OGC-7.1 </t>
  </si>
  <si>
    <t xml:space="preserve">OGC-5.1 </t>
  </si>
  <si>
    <t xml:space="preserve">OGC-6.1 </t>
  </si>
  <si>
    <t xml:space="preserve">OGC-4.1 </t>
  </si>
  <si>
    <t xml:space="preserve">OGC-8.1 </t>
  </si>
  <si>
    <t xml:space="preserve">OGC-9.1 </t>
  </si>
  <si>
    <t xml:space="preserve">OGC-3.1 </t>
  </si>
  <si>
    <t xml:space="preserve">91500-5.1 </t>
  </si>
  <si>
    <t xml:space="preserve">91500-4.1 </t>
  </si>
  <si>
    <t xml:space="preserve">91500-8.1 </t>
  </si>
  <si>
    <t xml:space="preserve">91500-2.3 </t>
  </si>
  <si>
    <t xml:space="preserve">91500-2.2 </t>
  </si>
  <si>
    <t xml:space="preserve">91500-7.1 </t>
  </si>
  <si>
    <t xml:space="preserve">91500-3.1 </t>
  </si>
  <si>
    <t xml:space="preserve">91500-6.1 </t>
  </si>
  <si>
    <t xml:space="preserve">91500-9.1 </t>
  </si>
  <si>
    <t xml:space="preserve">91500-2.1 </t>
  </si>
  <si>
    <t xml:space="preserve">91500-10.1 </t>
  </si>
  <si>
    <t xml:space="preserve">91500-1.1 </t>
  </si>
  <si>
    <t xml:space="preserve">   (1) Common Pb corrected using measured 204Pb.</t>
  </si>
  <si>
    <t xml:space="preserve">   (2) Common Pb corrected by assuming 206Pb/238U-207Pb/235U age-concordance</t>
  </si>
  <si>
    <t xml:space="preserve">   (3) Common Pb corrected by assuming 206Pb/238U-208Pb/232Th age-concordance</t>
  </si>
  <si>
    <r>
      <t xml:space="preserve">   Errors are 1-sigma; Pb</t>
    </r>
    <r>
      <rPr>
        <vertAlign val="subscript"/>
        <sz val="10"/>
        <color indexed="8"/>
        <rFont val="Lucida Console"/>
        <family val="3"/>
      </rPr>
      <t>c</t>
    </r>
    <r>
      <rPr>
        <sz val="10"/>
        <color indexed="8"/>
        <rFont val="Lucida Console"/>
        <family val="3"/>
      </rPr>
      <t xml:space="preserve"> and Pb</t>
    </r>
    <r>
      <rPr>
        <vertAlign val="superscript"/>
        <sz val="10"/>
        <color indexed="8"/>
        <rFont val="Lucida Console"/>
        <family val="3"/>
      </rPr>
      <t>*</t>
    </r>
    <r>
      <rPr>
        <sz val="10"/>
        <color indexed="8"/>
        <rFont val="Lucida Console"/>
        <family val="3"/>
      </rPr>
      <t xml:space="preserve"> indicate the common and radiogenic portions, respectively.</t>
    </r>
  </si>
  <si>
    <t xml:space="preserve">   Analyses for session 1 and 2 were performed on 10/22/2015 and 11/27/2015, respectively.</t>
  </si>
  <si>
    <t>ppm    Hf</t>
  </si>
  <si>
    <t>ppm     Y</t>
  </si>
  <si>
    <t>ppm   Ce</t>
  </si>
  <si>
    <t>ppm   Gd</t>
  </si>
  <si>
    <t>ppm     Yb</t>
  </si>
  <si>
    <t>Comments</t>
  </si>
  <si>
    <t xml:space="preserve">   Trace elements were Y, Ce, Gd, and Yb were only measured during session 2.</t>
  </si>
  <si>
    <t>Composition</t>
  </si>
  <si>
    <t/>
  </si>
  <si>
    <t>Isotopic Ratios</t>
  </si>
  <si>
    <t>Dates (Ma)</t>
  </si>
  <si>
    <t>207Pb/</t>
  </si>
  <si>
    <t>conc</t>
  </si>
  <si>
    <t>Th/U a</t>
  </si>
  <si>
    <t>Pb*</t>
  </si>
  <si>
    <t>Pbc</t>
  </si>
  <si>
    <t>Pb*/</t>
  </si>
  <si>
    <t>206Pb/</t>
  </si>
  <si>
    <t>Corr.</t>
  </si>
  <si>
    <t>±2σ</t>
  </si>
  <si>
    <t>206Pb</t>
  </si>
  <si>
    <t xml:space="preserve">Fraction   </t>
  </si>
  <si>
    <t xml:space="preserve">U(ppm) </t>
  </si>
  <si>
    <t>(pg) b</t>
  </si>
  <si>
    <t>(pg) c</t>
  </si>
  <si>
    <t>Pbc d</t>
  </si>
  <si>
    <t>204Pb e</t>
  </si>
  <si>
    <t>206Pb f</t>
  </si>
  <si>
    <t xml:space="preserve">±2σ % </t>
  </si>
  <si>
    <t>235U f</t>
  </si>
  <si>
    <t>238U f</t>
  </si>
  <si>
    <t xml:space="preserve">coef. </t>
  </si>
  <si>
    <t>206Pb g</t>
  </si>
  <si>
    <t xml:space="preserve">abs </t>
  </si>
  <si>
    <t>235U g</t>
  </si>
  <si>
    <t>238U g</t>
  </si>
  <si>
    <t>% disc h</t>
  </si>
  <si>
    <t>&lt;Th&gt; i</t>
  </si>
  <si>
    <t xml:space="preserve">CH341/z6a    </t>
  </si>
  <si>
    <t>0.73</t>
  </si>
  <si>
    <t xml:space="preserve">  3.75 </t>
  </si>
  <si>
    <t>0.63</t>
  </si>
  <si>
    <t xml:space="preserve">  6 </t>
  </si>
  <si>
    <t xml:space="preserve"> 321.391</t>
  </si>
  <si>
    <t xml:space="preserve">0.145335 </t>
  </si>
  <si>
    <t xml:space="preserve">0.458 </t>
  </si>
  <si>
    <t xml:space="preserve">8.564 </t>
  </si>
  <si>
    <t xml:space="preserve"> 0.69</t>
  </si>
  <si>
    <t xml:space="preserve">0.4276 </t>
  </si>
  <si>
    <t xml:space="preserve">0.40 </t>
  </si>
  <si>
    <t>0.763</t>
  </si>
  <si>
    <t>2291.0</t>
  </si>
  <si>
    <t xml:space="preserve">  7.9</t>
  </si>
  <si>
    <t>2292.8</t>
  </si>
  <si>
    <t xml:space="preserve"> 6.2</t>
  </si>
  <si>
    <t xml:space="preserve">2294.8 </t>
  </si>
  <si>
    <t xml:space="preserve"> 7.8 </t>
  </si>
  <si>
    <t xml:space="preserve"> -0.17</t>
  </si>
  <si>
    <t>2290.9</t>
  </si>
  <si>
    <t xml:space="preserve">CH341/z6b    </t>
  </si>
  <si>
    <t>0.69</t>
  </si>
  <si>
    <t xml:space="preserve">  0.309</t>
  </si>
  <si>
    <t>0.38</t>
  </si>
  <si>
    <t xml:space="preserve">  1 </t>
  </si>
  <si>
    <t xml:space="preserve">  59.672</t>
  </si>
  <si>
    <t xml:space="preserve">0.11471  </t>
  </si>
  <si>
    <t xml:space="preserve">5.52  </t>
  </si>
  <si>
    <t xml:space="preserve">5.21  </t>
  </si>
  <si>
    <t xml:space="preserve"> 7.1 </t>
  </si>
  <si>
    <t xml:space="preserve">0.330  </t>
  </si>
  <si>
    <t xml:space="preserve">3.3  </t>
  </si>
  <si>
    <t>0.656</t>
  </si>
  <si>
    <t xml:space="preserve">1875  </t>
  </si>
  <si>
    <t xml:space="preserve">100  </t>
  </si>
  <si>
    <t xml:space="preserve">1855  </t>
  </si>
  <si>
    <t xml:space="preserve">60  </t>
  </si>
  <si>
    <t xml:space="preserve">1838   </t>
  </si>
  <si>
    <t xml:space="preserve">53   </t>
  </si>
  <si>
    <t xml:space="preserve">  1.97</t>
  </si>
  <si>
    <t xml:space="preserve">1874  </t>
  </si>
  <si>
    <t xml:space="preserve">CH341/zl6a   </t>
  </si>
  <si>
    <t>1.08</t>
  </si>
  <si>
    <t xml:space="preserve"> 11.9  </t>
  </si>
  <si>
    <t>5.07</t>
  </si>
  <si>
    <t xml:space="preserve">  2 </t>
  </si>
  <si>
    <t xml:space="preserve"> 128.126</t>
  </si>
  <si>
    <t xml:space="preserve">0.13632  </t>
  </si>
  <si>
    <t xml:space="preserve">1.67  </t>
  </si>
  <si>
    <t xml:space="preserve">2.543 </t>
  </si>
  <si>
    <t xml:space="preserve"> 2.0 </t>
  </si>
  <si>
    <t>0.13537</t>
  </si>
  <si>
    <t xml:space="preserve">0.50 </t>
  </si>
  <si>
    <t>0.732</t>
  </si>
  <si>
    <t xml:space="preserve">2180  </t>
  </si>
  <si>
    <t xml:space="preserve"> 29  </t>
  </si>
  <si>
    <t xml:space="preserve">1285  </t>
  </si>
  <si>
    <t xml:space="preserve">15  </t>
  </si>
  <si>
    <t xml:space="preserve"> 818.4 </t>
  </si>
  <si>
    <t xml:space="preserve"> 3.9 </t>
  </si>
  <si>
    <t xml:space="preserve"> 62.46</t>
  </si>
  <si>
    <t xml:space="preserve">CH341/zl6b   </t>
  </si>
  <si>
    <t>1.17</t>
  </si>
  <si>
    <t xml:space="preserve"> 11.1  </t>
  </si>
  <si>
    <t>3.16</t>
  </si>
  <si>
    <t xml:space="preserve">  3 </t>
  </si>
  <si>
    <t xml:space="preserve"> 181.872</t>
  </si>
  <si>
    <t xml:space="preserve">0.12245  </t>
  </si>
  <si>
    <t xml:space="preserve">1.39  </t>
  </si>
  <si>
    <t xml:space="preserve">3.192 </t>
  </si>
  <si>
    <t xml:space="preserve"> 1.7 </t>
  </si>
  <si>
    <t xml:space="preserve">0.1892 </t>
  </si>
  <si>
    <t xml:space="preserve">0.55 </t>
  </si>
  <si>
    <t>0.627</t>
  </si>
  <si>
    <t xml:space="preserve">1991  </t>
  </si>
  <si>
    <t xml:space="preserve"> 25  </t>
  </si>
  <si>
    <t xml:space="preserve">1455  </t>
  </si>
  <si>
    <t xml:space="preserve">13  </t>
  </si>
  <si>
    <t xml:space="preserve">1116.9 </t>
  </si>
  <si>
    <t xml:space="preserve"> 5.6 </t>
  </si>
  <si>
    <t xml:space="preserve"> 43.91</t>
  </si>
  <si>
    <t xml:space="preserve">CH341/zl12   </t>
  </si>
  <si>
    <t>2.23</t>
  </si>
  <si>
    <t xml:space="preserve"> 13.5  </t>
  </si>
  <si>
    <t>7.69</t>
  </si>
  <si>
    <t xml:space="preserve">  84.265</t>
  </si>
  <si>
    <t xml:space="preserve">0.12809  </t>
  </si>
  <si>
    <t xml:space="preserve">2.13  </t>
  </si>
  <si>
    <t xml:space="preserve">1.467 </t>
  </si>
  <si>
    <t xml:space="preserve"> 2.6 </t>
  </si>
  <si>
    <t>0.08313</t>
  </si>
  <si>
    <t xml:space="preserve">0.62 </t>
  </si>
  <si>
    <t>0.755</t>
  </si>
  <si>
    <t xml:space="preserve">2071  </t>
  </si>
  <si>
    <t xml:space="preserve"> 38  </t>
  </si>
  <si>
    <t xml:space="preserve"> 917  </t>
  </si>
  <si>
    <t xml:space="preserve"> 514.8 </t>
  </si>
  <si>
    <t xml:space="preserve"> 3.1 </t>
  </si>
  <si>
    <t xml:space="preserve"> 75.15</t>
  </si>
  <si>
    <t xml:space="preserve">CH341/z61    </t>
  </si>
  <si>
    <t>0.91</t>
  </si>
  <si>
    <t xml:space="preserve"> 17.5 </t>
  </si>
  <si>
    <t xml:space="preserve"> 0.97</t>
  </si>
  <si>
    <t xml:space="preserve"> 18 </t>
  </si>
  <si>
    <t xml:space="preserve"> 921.357</t>
  </si>
  <si>
    <t xml:space="preserve">0.120114 </t>
  </si>
  <si>
    <t xml:space="preserve">0.184 </t>
  </si>
  <si>
    <t>2.4792</t>
  </si>
  <si>
    <t xml:space="preserve"> 0.27</t>
  </si>
  <si>
    <t xml:space="preserve">0.14977 </t>
  </si>
  <si>
    <t xml:space="preserve">0.15 </t>
  </si>
  <si>
    <t>0.726</t>
  </si>
  <si>
    <t>1957.1</t>
  </si>
  <si>
    <t xml:space="preserve">  3.3</t>
  </si>
  <si>
    <t xml:space="preserve">1266.0 </t>
  </si>
  <si>
    <t xml:space="preserve"> 1.9 </t>
  </si>
  <si>
    <t xml:space="preserve"> 899.7 </t>
  </si>
  <si>
    <t xml:space="preserve"> 1.3 </t>
  </si>
  <si>
    <t xml:space="preserve"> 54.03</t>
  </si>
  <si>
    <t>1957.0</t>
  </si>
  <si>
    <t xml:space="preserve">CH341/z62a   </t>
  </si>
  <si>
    <t>0.97</t>
  </si>
  <si>
    <t xml:space="preserve"> 41.2 </t>
  </si>
  <si>
    <t xml:space="preserve"> 1.23</t>
  </si>
  <si>
    <t xml:space="preserve"> 33 </t>
  </si>
  <si>
    <t>1655.610</t>
  </si>
  <si>
    <t xml:space="preserve">0.124520 </t>
  </si>
  <si>
    <t xml:space="preserve">0.129 </t>
  </si>
  <si>
    <t>2.6527</t>
  </si>
  <si>
    <t xml:space="preserve"> 0.18</t>
  </si>
  <si>
    <t xml:space="preserve">0.15458 </t>
  </si>
  <si>
    <t>0.084</t>
  </si>
  <si>
    <t>0.730</t>
  </si>
  <si>
    <t>2021.2</t>
  </si>
  <si>
    <t xml:space="preserve">  2.4</t>
  </si>
  <si>
    <t xml:space="preserve">1315.4 </t>
  </si>
  <si>
    <t xml:space="preserve"> 926.58</t>
  </si>
  <si>
    <t xml:space="preserve"> 0.73</t>
  </si>
  <si>
    <t xml:space="preserve"> 54.16</t>
  </si>
  <si>
    <t>2021.0</t>
  </si>
  <si>
    <t xml:space="preserve">Ch341/z62b  </t>
  </si>
  <si>
    <t>1.31</t>
  </si>
  <si>
    <t xml:space="preserve"> 10.8 </t>
  </si>
  <si>
    <t xml:space="preserve"> 0.49</t>
  </si>
  <si>
    <t xml:space="preserve"> 22 </t>
  </si>
  <si>
    <t>1015.213</t>
  </si>
  <si>
    <t xml:space="preserve">0.129570 </t>
  </si>
  <si>
    <t xml:space="preserve">0.255 </t>
  </si>
  <si>
    <t xml:space="preserve">3.551 </t>
  </si>
  <si>
    <t xml:space="preserve"> 0.34</t>
  </si>
  <si>
    <t xml:space="preserve">0.19888 </t>
  </si>
  <si>
    <t xml:space="preserve">0.14 </t>
  </si>
  <si>
    <t>0.749</t>
  </si>
  <si>
    <t>2091.3</t>
  </si>
  <si>
    <t xml:space="preserve">  4.5</t>
  </si>
  <si>
    <t xml:space="preserve">1538.7 </t>
  </si>
  <si>
    <t xml:space="preserve"> 2.7 </t>
  </si>
  <si>
    <t xml:space="preserve">1169.3 </t>
  </si>
  <si>
    <t xml:space="preserve"> 1.5 </t>
  </si>
  <si>
    <t xml:space="preserve"> 44.09</t>
  </si>
  <si>
    <t xml:space="preserve">CH341/z63b   </t>
  </si>
  <si>
    <t>1.02</t>
  </si>
  <si>
    <t xml:space="preserve"> 23.7 </t>
  </si>
  <si>
    <t xml:space="preserve"> 1.63</t>
  </si>
  <si>
    <t xml:space="preserve"> 15 </t>
  </si>
  <si>
    <t xml:space="preserve"> 721.087</t>
  </si>
  <si>
    <t xml:space="preserve">0.119410 </t>
  </si>
  <si>
    <t xml:space="preserve">0.231 </t>
  </si>
  <si>
    <t>0.7969</t>
  </si>
  <si>
    <t xml:space="preserve"> 0.29</t>
  </si>
  <si>
    <t>0.048423</t>
  </si>
  <si>
    <t xml:space="preserve">0.11 </t>
  </si>
  <si>
    <t>0.664</t>
  </si>
  <si>
    <t>1946.6</t>
  </si>
  <si>
    <t xml:space="preserve">  4.2</t>
  </si>
  <si>
    <t xml:space="preserve"> 595.1 </t>
  </si>
  <si>
    <t xml:space="preserve"> 304.83</t>
  </si>
  <si>
    <t xml:space="preserve"> 0.32</t>
  </si>
  <si>
    <t xml:space="preserve"> 84.34</t>
  </si>
  <si>
    <t>1946.2</t>
  </si>
  <si>
    <t xml:space="preserve">CH341/z64a   </t>
  </si>
  <si>
    <t>0.43</t>
  </si>
  <si>
    <t xml:space="preserve"> 23.0 </t>
  </si>
  <si>
    <t xml:space="preserve"> 1.88</t>
  </si>
  <si>
    <t xml:space="preserve"> 12 </t>
  </si>
  <si>
    <t xml:space="preserve"> 705.772</t>
  </si>
  <si>
    <t xml:space="preserve">0.115369 </t>
  </si>
  <si>
    <t xml:space="preserve">0.248 </t>
  </si>
  <si>
    <t xml:space="preserve">4.542 </t>
  </si>
  <si>
    <t xml:space="preserve"> 0.31</t>
  </si>
  <si>
    <t xml:space="preserve">0.28566 </t>
  </si>
  <si>
    <t>0.695</t>
  </si>
  <si>
    <t>1884.8</t>
  </si>
  <si>
    <t xml:space="preserve">1738.7 </t>
  </si>
  <si>
    <t xml:space="preserve">1619.8 </t>
  </si>
  <si>
    <t xml:space="preserve"> 14.06</t>
  </si>
  <si>
    <t xml:space="preserve">CH341/z64b   </t>
  </si>
  <si>
    <t>0.34</t>
  </si>
  <si>
    <t xml:space="preserve"> 45.8 </t>
  </si>
  <si>
    <t xml:space="preserve"> 0.41</t>
  </si>
  <si>
    <t xml:space="preserve">112 </t>
  </si>
  <si>
    <t>6445.434</t>
  </si>
  <si>
    <t>0.1146214</t>
  </si>
  <si>
    <t>0.0848</t>
  </si>
  <si>
    <t>5.3187</t>
  </si>
  <si>
    <t xml:space="preserve"> 0.11</t>
  </si>
  <si>
    <t xml:space="preserve">0.33669 </t>
  </si>
  <si>
    <t>0.052</t>
  </si>
  <si>
    <t>0.602</t>
  </si>
  <si>
    <t>1873.1</t>
  </si>
  <si>
    <t xml:space="preserve">  1.6</t>
  </si>
  <si>
    <t>1871.86</t>
  </si>
  <si>
    <t xml:space="preserve"> 0.96</t>
  </si>
  <si>
    <t>1870.73</t>
  </si>
  <si>
    <t xml:space="preserve"> 0.84</t>
  </si>
  <si>
    <t xml:space="preserve">  0.13</t>
  </si>
  <si>
    <t>1873.0</t>
  </si>
  <si>
    <t xml:space="preserve">CH341/zl63   </t>
  </si>
  <si>
    <t>1.15</t>
  </si>
  <si>
    <t xml:space="preserve"> 53.8 </t>
  </si>
  <si>
    <t xml:space="preserve"> 5.69</t>
  </si>
  <si>
    <t xml:space="preserve">  9 </t>
  </si>
  <si>
    <t xml:space="preserve"> 460.594</t>
  </si>
  <si>
    <t xml:space="preserve">0.124085 </t>
  </si>
  <si>
    <t xml:space="preserve">0.350 </t>
  </si>
  <si>
    <t>1.4834</t>
  </si>
  <si>
    <t xml:space="preserve"> 0.43</t>
  </si>
  <si>
    <t>0.086741</t>
  </si>
  <si>
    <t>0.743</t>
  </si>
  <si>
    <t>2015.0</t>
  </si>
  <si>
    <t xml:space="preserve">  6.2</t>
  </si>
  <si>
    <t xml:space="preserve"> 923.6 </t>
  </si>
  <si>
    <t xml:space="preserve"> 536.23</t>
  </si>
  <si>
    <t xml:space="preserve"> 0.57</t>
  </si>
  <si>
    <t xml:space="preserve"> 73.39</t>
  </si>
  <si>
    <t>2014.7</t>
  </si>
  <si>
    <t xml:space="preserve"> a  Th contents calculated from radiogenic 208Pb and the 207Pb/206Pb date of the sample, assuming concordance between U-Th and Pb systems.</t>
  </si>
  <si>
    <t xml:space="preserve"> b  Total mass of radiogenic Pb.</t>
  </si>
  <si>
    <t xml:space="preserve"> c  Total mass of common Pb.</t>
  </si>
  <si>
    <t xml:space="preserve"> d  Ratio of radiogenic Pb (including 208Pb) to common Pb.</t>
  </si>
  <si>
    <t xml:space="preserve"> e  Measured ratio corrected for fractionation and spike contribution only.</t>
  </si>
  <si>
    <t xml:space="preserve"> f  Measured ratios corrected for fractionation, tracer and blank.</t>
  </si>
  <si>
    <t xml:space="preserve"> g  Isotopic dates calculated using the decay constants λ238 = 1.55125E-10 and λ235 = 9.8485E-10 (Jaffey et al. 1971).</t>
  </si>
  <si>
    <t xml:space="preserve"> h  % discordance = 100 - (100 * (206Pb/238U date) / (207Pb/206Pb date))</t>
  </si>
  <si>
    <t xml:space="preserve"> i  Corrected for initial Th/U disequilibrium using radiogenic 208Pb and Th/U[magma] = 3.50000.</t>
  </si>
  <si>
    <t>Samples X245a and CH341 are zircons from the Khitoostrov intrusion</t>
  </si>
  <si>
    <t>Table DR2. UPb SHRIMP-RG ID-TIMS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</si>
</sst>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1000]0.0;[&lt;100]0.0000;0.000"/>
    <numFmt numFmtId="165" formatCode="[&gt;100]0;[&lt;10]0.00;0.0"/>
    <numFmt numFmtId="166" formatCode="[&gt;10000]0;[&lt;1000]0.000;0.00"/>
    <numFmt numFmtId="167" formatCode="[&gt;100]0.000;[&lt;10]0.00000;0.00000"/>
    <numFmt numFmtId="168" formatCode=".0000"/>
    <numFmt numFmtId="169" formatCode=".000"/>
    <numFmt numFmtId="170" formatCode="0.0"/>
    <numFmt numFmtId="171" formatCode="0.000"/>
    <numFmt numFmtId="172" formatCode="&quot;±&quot;.000"/>
    <numFmt numFmtId="173" formatCode="dd\ mmm\,\ yyyy\ \ hh:mm"/>
    <numFmt numFmtId="174" formatCode="[&gt;0.000001]0.0E+0;[&lt;-0.000001]\-0.0E+0;\-\-\-\ "/>
    <numFmt numFmtId="175" formatCode="[&gt;=0.01]0;[&lt;0.1]\-\-\-\ ;General"/>
    <numFmt numFmtId="176" formatCode="0.0000"/>
    <numFmt numFmtId="177" formatCode="0.000000"/>
    <numFmt numFmtId="178" formatCode="0.00000"/>
    <numFmt numFmtId="179" formatCode="[&gt;=1000]0E+0;[&gt;=10]0;0.00"/>
    <numFmt numFmtId="180" formatCode="[&gt;=100]0;[&gt;0]0.0;0"/>
    <numFmt numFmtId="181" formatCode="[&gt;=1]0;[&gt;0.1]0.0;0.00"/>
    <numFmt numFmtId="182" formatCode="0.0E+0"/>
    <numFmt numFmtId="183" formatCode="0.00&quot;%&quot;"/>
    <numFmt numFmtId="184" formatCode="&quot;±&quot;0.00"/>
    <numFmt numFmtId="185" formatCode="&quot;±&quot;0"/>
    <numFmt numFmtId="186" formatCode="\ \-\-\-"/>
    <numFmt numFmtId="187" formatCode="\+0;&quot;-&quot;0;0"/>
    <numFmt numFmtId="188" formatCode="\+0.0;\-0.0;0"/>
    <numFmt numFmtId="189" formatCode="0.000;\-0.000;0"/>
    <numFmt numFmtId="190" formatCode="0.00;\-0.00;0"/>
    <numFmt numFmtId="191" formatCode="0.0;\-0.0;0"/>
    <numFmt numFmtId="192" formatCode=".000000"/>
    <numFmt numFmtId="193" formatCode="0.0&quot;%&quot;"/>
    <numFmt numFmtId="194" formatCode="[Red]&quot;REJ&quot;;[Red]&quot;REJ&quot;;[Red]&quot;REJ&quot;"/>
    <numFmt numFmtId="195" formatCode="[&lt;0]&quot;-- &quot;;0.00"/>
    <numFmt numFmtId="196" formatCode="[&gt;=1]\±0;[&gt;0.1]0.0;0.00"/>
  </numFmts>
  <fonts count="45">
    <font>
      <sz val="10"/>
      <name val="Arial"/>
      <family val="0"/>
    </font>
    <font>
      <sz val="8"/>
      <name val="Arial"/>
      <family val="0"/>
    </font>
    <font>
      <sz val="11"/>
      <color indexed="8"/>
      <name val="Lucida Console"/>
      <family val="3"/>
    </font>
    <font>
      <vertAlign val="superscript"/>
      <sz val="11"/>
      <color indexed="8"/>
      <name val="Lucida Console"/>
      <family val="3"/>
    </font>
    <font>
      <vertAlign val="subscript"/>
      <sz val="11"/>
      <color indexed="8"/>
      <name val="Lucida Console"/>
      <family val="3"/>
    </font>
    <font>
      <sz val="10"/>
      <color indexed="8"/>
      <name val="Lucida Console"/>
      <family val="3"/>
    </font>
    <font>
      <vertAlign val="subscript"/>
      <sz val="10"/>
      <color indexed="8"/>
      <name val="Lucida Console"/>
      <family val="3"/>
    </font>
    <font>
      <vertAlign val="superscript"/>
      <sz val="10"/>
      <color indexed="8"/>
      <name val="Lucida Console"/>
      <family val="3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Lucida Sans Typewrit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4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right" wrapText="1"/>
    </xf>
    <xf numFmtId="175" fontId="5" fillId="0" borderId="17" xfId="0" applyNumberFormat="1" applyFont="1" applyFill="1" applyBorder="1" applyAlignment="1">
      <alignment horizontal="right"/>
    </xf>
    <xf numFmtId="186" fontId="5" fillId="0" borderId="17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170" fontId="5" fillId="0" borderId="17" xfId="0" applyNumberFormat="1" applyFont="1" applyFill="1" applyBorder="1" applyAlignment="1">
      <alignment horizontal="right"/>
    </xf>
    <xf numFmtId="2" fontId="5" fillId="0" borderId="17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171" fontId="2" fillId="0" borderId="19" xfId="0" applyNumberFormat="1" applyFont="1" applyFill="1" applyBorder="1" applyAlignment="1">
      <alignment horizontal="right" wrapText="1"/>
    </xf>
    <xf numFmtId="195" fontId="5" fillId="0" borderId="17" xfId="0" applyNumberFormat="1" applyFont="1" applyFill="1" applyBorder="1" applyAlignment="1">
      <alignment horizontal="right"/>
    </xf>
    <xf numFmtId="195" fontId="5" fillId="0" borderId="17" xfId="0" applyNumberFormat="1" applyFont="1" applyFill="1" applyBorder="1" applyAlignment="1">
      <alignment/>
    </xf>
    <xf numFmtId="195" fontId="5" fillId="0" borderId="19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196" fontId="5" fillId="0" borderId="17" xfId="0" applyNumberFormat="1" applyFont="1" applyFill="1" applyBorder="1" applyAlignment="1">
      <alignment horizontal="left"/>
    </xf>
    <xf numFmtId="196" fontId="5" fillId="0" borderId="19" xfId="0" applyNumberFormat="1" applyFont="1" applyFill="1" applyBorder="1" applyAlignment="1">
      <alignment horizontal="left"/>
    </xf>
    <xf numFmtId="181" fontId="5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80" fontId="5" fillId="0" borderId="17" xfId="0" applyNumberFormat="1" applyFont="1" applyFill="1" applyBorder="1" applyAlignment="1">
      <alignment horizontal="right"/>
    </xf>
    <xf numFmtId="181" fontId="5" fillId="0" borderId="17" xfId="0" applyNumberFormat="1" applyFont="1" applyFill="1" applyBorder="1" applyAlignment="1">
      <alignment horizontal="right"/>
    </xf>
    <xf numFmtId="187" fontId="5" fillId="0" borderId="17" xfId="0" applyNumberFormat="1" applyFont="1" applyFill="1" applyBorder="1" applyAlignment="1">
      <alignment horizontal="right" indent="1"/>
    </xf>
    <xf numFmtId="187" fontId="5" fillId="0" borderId="19" xfId="0" applyNumberFormat="1" applyFont="1" applyFill="1" applyBorder="1" applyAlignment="1">
      <alignment horizontal="right" indent="1"/>
    </xf>
    <xf numFmtId="2" fontId="5" fillId="0" borderId="18" xfId="0" applyNumberFormat="1" applyFont="1" applyFill="1" applyBorder="1" applyAlignment="1">
      <alignment/>
    </xf>
    <xf numFmtId="168" fontId="5" fillId="0" borderId="17" xfId="0" applyNumberFormat="1" applyFont="1" applyFill="1" applyBorder="1" applyAlignment="1">
      <alignment horizontal="right"/>
    </xf>
    <xf numFmtId="171" fontId="5" fillId="0" borderId="17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 wrapText="1"/>
    </xf>
    <xf numFmtId="1" fontId="5" fillId="0" borderId="19" xfId="0" applyNumberFormat="1" applyFont="1" applyFill="1" applyBorder="1" applyAlignment="1">
      <alignment/>
    </xf>
    <xf numFmtId="170" fontId="5" fillId="0" borderId="17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wrapText="1"/>
    </xf>
    <xf numFmtId="180" fontId="5" fillId="0" borderId="17" xfId="0" applyNumberFormat="1" applyFont="1" applyFill="1" applyBorder="1" applyAlignment="1">
      <alignment horizontal="left"/>
    </xf>
    <xf numFmtId="181" fontId="5" fillId="0" borderId="19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2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11.28125" style="2" bestFit="1" customWidth="1"/>
  </cols>
  <sheetData>
    <row r="1" spans="1:22" ht="12.75">
      <c r="A1" s="1" t="s">
        <v>7</v>
      </c>
      <c r="B1" s="3" t="s">
        <v>8</v>
      </c>
      <c r="C1">
        <v>4.926351289802532</v>
      </c>
      <c r="D1">
        <v>0.3138892561399596</v>
      </c>
      <c r="E1">
        <v>4.2</v>
      </c>
      <c r="F1">
        <v>0.29651819132722873</v>
      </c>
      <c r="G1">
        <v>4.128693764722325</v>
      </c>
      <c r="H1">
        <v>0.2937015137052834</v>
      </c>
      <c r="I1">
        <v>4.233962952988134</v>
      </c>
      <c r="J1">
        <v>0.27</v>
      </c>
      <c r="K1">
        <v>5.129649300294285</v>
      </c>
      <c r="L1">
        <v>0.3248548776628421</v>
      </c>
      <c r="M1">
        <v>5.027373441896046</v>
      </c>
      <c r="N1">
        <v>0.3166159074904023</v>
      </c>
      <c r="O1">
        <v>5.441119368184262</v>
      </c>
      <c r="P1">
        <v>0.34297854656888205</v>
      </c>
      <c r="Q1">
        <v>5.078650128144137</v>
      </c>
      <c r="R1">
        <v>0.3188411092219627</v>
      </c>
      <c r="S1">
        <v>5.201067416960761</v>
      </c>
      <c r="T1">
        <v>0.3268307387804505</v>
      </c>
      <c r="U1">
        <v>5.393415270096916</v>
      </c>
      <c r="V1">
        <v>0.33552980505477287</v>
      </c>
    </row>
    <row r="2" spans="1:22" ht="12.75">
      <c r="A2" s="1" t="s">
        <v>9</v>
      </c>
      <c r="B2" s="3" t="s">
        <v>10</v>
      </c>
      <c r="C2">
        <v>4.766165334245169</v>
      </c>
      <c r="D2">
        <v>0.3027423979049426</v>
      </c>
      <c r="E2">
        <v>4.2</v>
      </c>
      <c r="F2">
        <v>0.2965181913272288</v>
      </c>
      <c r="G2">
        <v>4.23071510454229</v>
      </c>
      <c r="H2">
        <v>0.29772145536155104</v>
      </c>
      <c r="I2">
        <v>5.7</v>
      </c>
      <c r="J2">
        <v>0.35838537614375016</v>
      </c>
      <c r="K2">
        <v>5.127877243963382</v>
      </c>
      <c r="L2">
        <v>0.32536941686598636</v>
      </c>
      <c r="M2">
        <v>5.025096269355697</v>
      </c>
      <c r="N2">
        <v>0.31729741879867984</v>
      </c>
      <c r="O2">
        <v>5.43998742351775</v>
      </c>
      <c r="P2">
        <v>0.3434222239725558</v>
      </c>
      <c r="Q2">
        <v>5.075731531924439</v>
      </c>
      <c r="R2">
        <v>0.3196073704659527</v>
      </c>
      <c r="S2">
        <v>5.199982170671117</v>
      </c>
      <c r="T2">
        <v>0.32716446975188207</v>
      </c>
      <c r="U2">
        <v>5.391939497297016</v>
      </c>
      <c r="V2">
        <v>0.33596308553459575</v>
      </c>
    </row>
    <row r="3" spans="1:22" ht="12.75">
      <c r="A3" s="1" t="s">
        <v>11</v>
      </c>
      <c r="B3" s="3">
        <v>1</v>
      </c>
      <c r="C3">
        <v>5.311361976014388</v>
      </c>
      <c r="D3">
        <v>0.3372258095800485</v>
      </c>
      <c r="E3">
        <v>4.230039485611821</v>
      </c>
      <c r="F3">
        <v>0.2976950521008128</v>
      </c>
      <c r="G3">
        <v>4.334765879976109</v>
      </c>
      <c r="H3">
        <v>0.30175388825381755</v>
      </c>
      <c r="K3">
        <v>5.122657022683236</v>
      </c>
      <c r="L3">
        <v>0.32568752733620643</v>
      </c>
      <c r="M3">
        <v>5.018388716726391</v>
      </c>
      <c r="N3">
        <v>0.3177298896640513</v>
      </c>
      <c r="O3">
        <v>5.436654661782744</v>
      </c>
      <c r="P3">
        <v>0.3437598790080031</v>
      </c>
      <c r="Q3">
        <v>5.067127747106605</v>
      </c>
      <c r="R3">
        <v>0.32004395383109496</v>
      </c>
      <c r="S3">
        <v>5.196785509363302</v>
      </c>
      <c r="T3">
        <v>0.32738163266958326</v>
      </c>
      <c r="U3">
        <v>5.387590759573046</v>
      </c>
      <c r="V3">
        <v>0.3362371746352103</v>
      </c>
    </row>
    <row r="4" spans="1:22" ht="12.75">
      <c r="A4" s="1" t="s">
        <v>12</v>
      </c>
      <c r="B4" s="3">
        <v>23</v>
      </c>
      <c r="C4">
        <v>4.7434640581554355</v>
      </c>
      <c r="D4">
        <v>0.3003395424825157</v>
      </c>
      <c r="E4">
        <v>4.26025250404976</v>
      </c>
      <c r="F4">
        <v>0.2988729811210977</v>
      </c>
      <c r="G4">
        <v>4.440886461096529</v>
      </c>
      <c r="H4">
        <v>0.3057988511963221</v>
      </c>
      <c r="K4">
        <v>5.11407795588727</v>
      </c>
      <c r="L4">
        <v>0.32580376611515993</v>
      </c>
      <c r="M4">
        <v>5.007365552093297</v>
      </c>
      <c r="N4">
        <v>0.31790592039010673</v>
      </c>
      <c r="O4">
        <v>5.431178107456546</v>
      </c>
      <c r="P4">
        <v>0.34398573430395185</v>
      </c>
      <c r="Q4">
        <v>5.052985986834289</v>
      </c>
      <c r="R4">
        <v>0.3201433892549681</v>
      </c>
      <c r="S4">
        <v>5.191532128800887</v>
      </c>
      <c r="T4">
        <v>0.32747851177139586</v>
      </c>
      <c r="U4">
        <v>5.380443465033161</v>
      </c>
      <c r="V4">
        <v>0.33634738261611324</v>
      </c>
    </row>
    <row r="5" spans="1:22" ht="12.75">
      <c r="A5" s="1" t="s">
        <v>13</v>
      </c>
      <c r="B5" s="3">
        <v>1</v>
      </c>
      <c r="C5">
        <v>5.076581773078774</v>
      </c>
      <c r="D5">
        <v>0.3203517164318515</v>
      </c>
      <c r="E5">
        <v>4.29064005778244</v>
      </c>
      <c r="F5">
        <v>0.3000519793577403</v>
      </c>
      <c r="G5">
        <v>4.549118021028522</v>
      </c>
      <c r="H5">
        <v>0.30985638312391206</v>
      </c>
      <c r="K5">
        <v>5.10228683378693</v>
      </c>
      <c r="L5">
        <v>0.3257161443251116</v>
      </c>
      <c r="M5">
        <v>4.992215384859488</v>
      </c>
      <c r="N5">
        <v>0.3178224990423183</v>
      </c>
      <c r="O5">
        <v>5.423651465902065</v>
      </c>
      <c r="P5">
        <v>0.34409592541366935</v>
      </c>
      <c r="Q5">
        <v>5.033548220546587</v>
      </c>
      <c r="R5">
        <v>0.3199039753699009</v>
      </c>
      <c r="S5">
        <v>5.184311915781807</v>
      </c>
      <c r="T5">
        <v>0.3274534494290279</v>
      </c>
      <c r="U5">
        <v>5.370619905868542</v>
      </c>
      <c r="V5">
        <v>0.33629182378819583</v>
      </c>
    </row>
    <row r="6" spans="1:22" ht="12.75">
      <c r="A6" s="1" t="s">
        <v>14</v>
      </c>
      <c r="B6" s="3" t="b">
        <v>0</v>
      </c>
      <c r="C6">
        <v>5.224030767257541</v>
      </c>
      <c r="D6">
        <v>0.32665923984815853</v>
      </c>
      <c r="E6">
        <v>4.32120315506957</v>
      </c>
      <c r="F6">
        <v>0.3012320477812771</v>
      </c>
      <c r="G6">
        <v>4.659502551923809</v>
      </c>
      <c r="H6">
        <v>0.31392652309241753</v>
      </c>
      <c r="K6">
        <v>5.087485405750467</v>
      </c>
      <c r="L6">
        <v>0.32542616119918233</v>
      </c>
      <c r="M6">
        <v>4.9731974385867534</v>
      </c>
      <c r="N6">
        <v>0.31748105298307544</v>
      </c>
      <c r="O6">
        <v>5.4142035200430785</v>
      </c>
      <c r="P6">
        <v>0.3440885669367177</v>
      </c>
      <c r="Q6">
        <v>5.009147033813847</v>
      </c>
      <c r="R6">
        <v>0.319329808613845</v>
      </c>
      <c r="S6">
        <v>5.175248410152639</v>
      </c>
      <c r="T6">
        <v>0.32730687446610585</v>
      </c>
      <c r="U6">
        <v>5.3582881659001025</v>
      </c>
      <c r="V6">
        <v>0.33607144877840756</v>
      </c>
    </row>
    <row r="7" spans="1:22" ht="12.75">
      <c r="A7" s="1" t="s">
        <v>15</v>
      </c>
      <c r="B7" s="3">
        <v>1</v>
      </c>
      <c r="C7" t="s">
        <v>5</v>
      </c>
      <c r="D7" t="s">
        <v>5</v>
      </c>
      <c r="E7">
        <v>4.351942809995394</v>
      </c>
      <c r="F7">
        <v>0.3024131873631266</v>
      </c>
      <c r="G7">
        <v>4.772082881253152</v>
      </c>
      <c r="H7">
        <v>0.3180093102790278</v>
      </c>
      <c r="K7">
        <v>5.069926928315319</v>
      </c>
      <c r="L7">
        <v>0.32493877842905544</v>
      </c>
      <c r="M7">
        <v>4.950637115608591</v>
      </c>
      <c r="N7">
        <v>0.31688742444911855</v>
      </c>
      <c r="O7">
        <v>5.4029959268526975</v>
      </c>
      <c r="P7">
        <v>0.34396378477867756</v>
      </c>
      <c r="Q7">
        <v>4.980199937706356</v>
      </c>
      <c r="R7">
        <v>0.31843071313918564</v>
      </c>
      <c r="S7">
        <v>5.164496691007578</v>
      </c>
      <c r="T7">
        <v>0.3270412948208836</v>
      </c>
      <c r="U7">
        <v>5.3436592446177045</v>
      </c>
      <c r="V7">
        <v>0.3356900282642654</v>
      </c>
    </row>
    <row r="8" spans="1:22" ht="12.75">
      <c r="A8" s="1" t="s">
        <v>16</v>
      </c>
      <c r="B8" s="3" t="b">
        <v>0</v>
      </c>
      <c r="E8">
        <v>4.382860042502343</v>
      </c>
      <c r="F8">
        <v>0.30359539907558797</v>
      </c>
      <c r="G8">
        <v>4.88690268842275</v>
      </c>
      <c r="H8">
        <v>0.3221047839826676</v>
      </c>
      <c r="K8">
        <v>5.04991183189853</v>
      </c>
      <c r="L8">
        <v>0.32426233526905573</v>
      </c>
      <c r="M8">
        <v>4.92492042930606</v>
      </c>
      <c r="N8">
        <v>0.31605177058924855</v>
      </c>
      <c r="O8">
        <v>5.3902204513577425</v>
      </c>
      <c r="P8">
        <v>0.34372371399686924</v>
      </c>
      <c r="Q8">
        <v>4.947202225064163</v>
      </c>
      <c r="R8">
        <v>0.3172220727187705</v>
      </c>
      <c r="S8">
        <v>5.152240723242135</v>
      </c>
      <c r="T8">
        <v>0.3266612546347235</v>
      </c>
      <c r="U8">
        <v>5.326983446920394</v>
      </c>
      <c r="V8">
        <v>0.3351540884565161</v>
      </c>
    </row>
    <row r="9" spans="1:22" ht="12.75">
      <c r="A9" s="1" t="s">
        <v>17</v>
      </c>
      <c r="B9" s="3" t="b">
        <v>1</v>
      </c>
      <c r="E9">
        <v>4.41395587842488</v>
      </c>
      <c r="F9">
        <v>0.3047786838918436</v>
      </c>
      <c r="G9">
        <v>5.004006521721164</v>
      </c>
      <c r="H9">
        <v>0.3262129836243768</v>
      </c>
      <c r="K9">
        <v>5.027782580349024</v>
      </c>
      <c r="L9">
        <v>0.3234084058491964</v>
      </c>
      <c r="M9">
        <v>4.896487399311809</v>
      </c>
      <c r="N9">
        <v>0.3149883896726948</v>
      </c>
      <c r="O9">
        <v>5.3760956854859625</v>
      </c>
      <c r="P9">
        <v>0.3433724622689297</v>
      </c>
      <c r="Q9">
        <v>4.910718495899269</v>
      </c>
      <c r="R9">
        <v>0.3157245675252914</v>
      </c>
      <c r="S9">
        <v>5.138690209862773</v>
      </c>
      <c r="T9">
        <v>0.32617325650057777</v>
      </c>
      <c r="U9">
        <v>5.308546100330178</v>
      </c>
      <c r="V9">
        <v>0.3344727994338608</v>
      </c>
    </row>
    <row r="10" spans="1:22" ht="12.75">
      <c r="A10" s="1" t="s">
        <v>18</v>
      </c>
      <c r="B10" s="3" t="b">
        <v>0</v>
      </c>
      <c r="E10">
        <v>4.445231349523528</v>
      </c>
      <c r="F10">
        <v>0.3059630427859592</v>
      </c>
      <c r="G10">
        <v>5.12343981560335</v>
      </c>
      <c r="H10">
        <v>0.3303339487476882</v>
      </c>
      <c r="K10">
        <v>5.003917811296201</v>
      </c>
      <c r="L10">
        <v>0.32239160113860504</v>
      </c>
      <c r="M10">
        <v>4.865824522652166</v>
      </c>
      <c r="N10">
        <v>0.3137154764417645</v>
      </c>
      <c r="O10">
        <v>5.360863307897549</v>
      </c>
      <c r="P10">
        <v>0.3429160396093093</v>
      </c>
      <c r="Q10">
        <v>4.871372996932887</v>
      </c>
      <c r="R10">
        <v>0.31396382028779557</v>
      </c>
      <c r="S10">
        <v>5.124077003910324</v>
      </c>
      <c r="T10">
        <v>0.32558565020182034</v>
      </c>
      <c r="U10">
        <v>5.288662672959011</v>
      </c>
      <c r="V10">
        <v>0.33365781824036617</v>
      </c>
    </row>
    <row r="11" spans="1:22" ht="12.75">
      <c r="A11" s="1" t="s">
        <v>19</v>
      </c>
      <c r="B11" s="3" t="b">
        <v>0</v>
      </c>
      <c r="E11">
        <v>4.476687493519113</v>
      </c>
      <c r="F11">
        <v>0.3071484767328845</v>
      </c>
      <c r="G11">
        <v>5.245248908318521</v>
      </c>
      <c r="H11">
        <v>0.3344677190190093</v>
      </c>
      <c r="K11">
        <v>4.978725857555118</v>
      </c>
      <c r="L11">
        <v>0.3212293189477915</v>
      </c>
      <c r="M11">
        <v>4.833456449648132</v>
      </c>
      <c r="N11">
        <v>0.31225481079475703</v>
      </c>
      <c r="O11">
        <v>5.344783948796253</v>
      </c>
      <c r="P11">
        <v>0.34236225553625843</v>
      </c>
      <c r="Q11">
        <v>4.8298389405609665</v>
      </c>
      <c r="R11">
        <v>0.311969957879688</v>
      </c>
      <c r="S11">
        <v>5.108651141390182</v>
      </c>
      <c r="T11">
        <v>0.3249084898451381</v>
      </c>
      <c r="U11">
        <v>5.267673375761942</v>
      </c>
      <c r="V11">
        <v>0.33272308943020834</v>
      </c>
    </row>
    <row r="12" spans="1:22" ht="12.75">
      <c r="A12" s="1" t="s">
        <v>20</v>
      </c>
      <c r="B12" s="3" t="s">
        <v>21</v>
      </c>
      <c r="E12">
        <v>4.50832535412719</v>
      </c>
      <c r="F12">
        <v>0.30833498670845394</v>
      </c>
      <c r="G12">
        <v>5.369481059888666</v>
      </c>
      <c r="H12">
        <v>0.33861433422800324</v>
      </c>
      <c r="K12">
        <v>4.952637760438816</v>
      </c>
      <c r="L12">
        <v>0.3199414462472861</v>
      </c>
      <c r="M12">
        <v>4.7999370070029315</v>
      </c>
      <c r="N12">
        <v>0.3106313851258657</v>
      </c>
      <c r="O12">
        <v>5.328132730474337</v>
      </c>
      <c r="P12">
        <v>0.34172058544880496</v>
      </c>
      <c r="Q12">
        <v>4.786826986003446</v>
      </c>
      <c r="R12">
        <v>0.30977709583957447</v>
      </c>
      <c r="S12">
        <v>5.092676563086924</v>
      </c>
      <c r="T12">
        <v>0.3241533618319783</v>
      </c>
      <c r="U12">
        <v>5.245937341433346</v>
      </c>
      <c r="V12">
        <v>0.3316846064724849</v>
      </c>
    </row>
    <row r="13" spans="1:22" ht="12.75">
      <c r="A13" s="1" t="s">
        <v>22</v>
      </c>
      <c r="B13" s="3" t="b">
        <v>1</v>
      </c>
      <c r="E13">
        <v>4.540145981092676</v>
      </c>
      <c r="F13">
        <v>0.3095225736893883</v>
      </c>
      <c r="G13">
        <v>5.4961844704446925</v>
      </c>
      <c r="H13">
        <v>0.34277383428797314</v>
      </c>
      <c r="K13">
        <v>4.92609989452194</v>
      </c>
      <c r="L13">
        <v>0.3185500188960602</v>
      </c>
      <c r="M13">
        <v>4.765839721673569</v>
      </c>
      <c r="N13">
        <v>0.3088729766983839</v>
      </c>
      <c r="O13">
        <v>5.31119455989388</v>
      </c>
      <c r="P13">
        <v>0.34100200850004975</v>
      </c>
      <c r="Q13">
        <v>4.74307307972797</v>
      </c>
      <c r="R13">
        <v>0.3074227546449375</v>
      </c>
      <c r="S13">
        <v>5.076426598464307</v>
      </c>
      <c r="T13">
        <v>0.32333318661200705</v>
      </c>
      <c r="U13">
        <v>5.223826479546952</v>
      </c>
      <c r="V13">
        <v>0.3305601380985244</v>
      </c>
    </row>
    <row r="14" spans="1:22" ht="12.75">
      <c r="A14" s="1" t="s">
        <v>23</v>
      </c>
      <c r="B14" s="3" t="b">
        <v>0</v>
      </c>
      <c r="E14">
        <v>4.572150430224679</v>
      </c>
      <c r="F14">
        <v>0.31071123865329486</v>
      </c>
      <c r="G14">
        <v>5.625408298927326</v>
      </c>
      <c r="H14">
        <v>0.34694625923624467</v>
      </c>
      <c r="K14">
        <v>4.899566330048015</v>
      </c>
      <c r="L14">
        <v>0.3170788446018699</v>
      </c>
      <c r="M14">
        <v>4.7317480076655825</v>
      </c>
      <c r="N14">
        <v>0.30700967236802884</v>
      </c>
      <c r="O14">
        <v>5.2942592538496624</v>
      </c>
      <c r="P14">
        <v>0.34021881974081314</v>
      </c>
      <c r="Q14">
        <v>4.699325863201787</v>
      </c>
      <c r="R14">
        <v>0.30494721772636413</v>
      </c>
      <c r="S14">
        <v>5.060179288922367</v>
      </c>
      <c r="T14">
        <v>0.32246199761063365</v>
      </c>
      <c r="U14">
        <v>5.2017191130799265</v>
      </c>
      <c r="V14">
        <v>0.3293689242739668</v>
      </c>
    </row>
    <row r="15" spans="1:22" ht="12.75">
      <c r="A15" s="1" t="s">
        <v>24</v>
      </c>
      <c r="B15" s="3" t="b">
        <v>0</v>
      </c>
      <c r="E15">
        <v>4.60433976343153</v>
      </c>
      <c r="F15">
        <v>0.3119009825786676</v>
      </c>
      <c r="G15" t="s">
        <v>5</v>
      </c>
      <c r="H15" t="s">
        <v>5</v>
      </c>
      <c r="K15">
        <v>4.873491063661683</v>
      </c>
      <c r="L15">
        <v>0.3155530955647753</v>
      </c>
      <c r="M15">
        <v>4.698245183657659</v>
      </c>
      <c r="N15">
        <v>0.3050733537884983</v>
      </c>
      <c r="O15">
        <v>5.2776165801234525</v>
      </c>
      <c r="P15">
        <v>0.33938441974790673</v>
      </c>
      <c r="Q15">
        <v>4.6563338634286815</v>
      </c>
      <c r="R15">
        <v>0.30239284220687956</v>
      </c>
      <c r="S15">
        <v>5.04421263043197</v>
      </c>
      <c r="T15">
        <v>0.32155470111321083</v>
      </c>
      <c r="U15">
        <v>5.179993505201838</v>
      </c>
      <c r="V15">
        <v>0.3281313469976172</v>
      </c>
    </row>
    <row r="16" spans="1:22" ht="12.75">
      <c r="A16" s="1" t="s">
        <v>25</v>
      </c>
      <c r="B16" s="3">
        <v>1</v>
      </c>
      <c r="E16">
        <v>4.63671504875602</v>
      </c>
      <c r="F16">
        <v>0.31309180644488954</v>
      </c>
      <c r="K16">
        <v>4.848320250400245</v>
      </c>
      <c r="L16">
        <v>0.3139988777738187</v>
      </c>
      <c r="M16">
        <v>4.665904492257312</v>
      </c>
      <c r="N16">
        <v>0.3030971519075371</v>
      </c>
      <c r="O16">
        <v>5.2615512994769285</v>
      </c>
      <c r="P16">
        <v>0.33851308533654845</v>
      </c>
      <c r="Q16">
        <v>4.614832685444405</v>
      </c>
      <c r="R16">
        <v>0.2998033341598289</v>
      </c>
      <c r="S16">
        <v>5.028799816946681</v>
      </c>
      <c r="T16">
        <v>0.3206268212143596</v>
      </c>
      <c r="U16">
        <v>5.159021387086959</v>
      </c>
      <c r="V16">
        <v>0.32686858155979515</v>
      </c>
    </row>
    <row r="17" spans="5:22" ht="12.75">
      <c r="E17">
        <v>4.6692773604108355</v>
      </c>
      <c r="F17">
        <v>0.3142837112322321</v>
      </c>
      <c r="K17">
        <v>4.824484569857271</v>
      </c>
      <c r="L17">
        <v>0.3124427843263139</v>
      </c>
      <c r="M17">
        <v>4.635279291660933</v>
      </c>
      <c r="N17">
        <v>0.30111488008723514</v>
      </c>
      <c r="O17">
        <v>5.2463382933160885</v>
      </c>
      <c r="P17">
        <v>0.33761972528009615</v>
      </c>
      <c r="Q17">
        <v>4.575532425910567</v>
      </c>
      <c r="R17">
        <v>0.2972230007858444</v>
      </c>
      <c r="S17">
        <v>5.014204565978474</v>
      </c>
      <c r="T17">
        <v>0.3196942341964062</v>
      </c>
      <c r="U17">
        <v>5.139161597490803</v>
      </c>
      <c r="V17">
        <v>0.3256022342272465</v>
      </c>
    </row>
    <row r="18" spans="5:22" ht="12.75">
      <c r="E18">
        <v>4.702027778814196</v>
      </c>
      <c r="F18">
        <v>0.31547669792185684</v>
      </c>
      <c r="K18">
        <v>4.802391857135351</v>
      </c>
      <c r="L18">
        <v>0.3109114404125783</v>
      </c>
      <c r="M18">
        <v>4.606893587541638</v>
      </c>
      <c r="N18">
        <v>0.2991604555480273</v>
      </c>
      <c r="O18">
        <v>5.2322378603941875</v>
      </c>
      <c r="P18">
        <v>0.336719625216802</v>
      </c>
      <c r="Q18">
        <v>4.539105523163885</v>
      </c>
      <c r="R18">
        <v>0.2946959923043586</v>
      </c>
      <c r="S18">
        <v>5.000676606317982</v>
      </c>
      <c r="T18">
        <v>0.3187728968817897</v>
      </c>
      <c r="U18">
        <v>5.120753942919536</v>
      </c>
      <c r="V18">
        <v>0.32435397255392895</v>
      </c>
    </row>
    <row r="19" spans="5:22" ht="12.75">
      <c r="E19">
        <v>4.734967390625712</v>
      </c>
      <c r="F19">
        <v>0.316670767495816</v>
      </c>
      <c r="K19">
        <v>4.782420124674414</v>
      </c>
      <c r="L19">
        <v>0.3094310477515447</v>
      </c>
      <c r="M19">
        <v>4.58123306716691</v>
      </c>
      <c r="N19">
        <v>0.2972673190356483</v>
      </c>
      <c r="O19">
        <v>5.219491263027897</v>
      </c>
      <c r="P19">
        <v>0.3358281861083038</v>
      </c>
      <c r="Q19">
        <v>4.506175251609797</v>
      </c>
      <c r="R19">
        <v>0.29226554653110876</v>
      </c>
      <c r="S19">
        <v>4.988447405105655</v>
      </c>
      <c r="T19">
        <v>0.31787857360740635</v>
      </c>
      <c r="U19">
        <v>5.104113383446437</v>
      </c>
      <c r="V19">
        <v>0.3231451546431566</v>
      </c>
    </row>
    <row r="20" spans="5:22" ht="12.75">
      <c r="E20">
        <v>4.768097288782435</v>
      </c>
      <c r="F20">
        <v>0.3178659209370527</v>
      </c>
      <c r="K20">
        <v>4.764911094354078</v>
      </c>
      <c r="L20">
        <v>0.30802693627208577</v>
      </c>
      <c r="M20">
        <v>4.558736789154803</v>
      </c>
      <c r="N20">
        <v>0.29546786264070163</v>
      </c>
      <c r="O20">
        <v>5.208316599032179</v>
      </c>
      <c r="P20">
        <v>0.3349606607249016</v>
      </c>
      <c r="Q20">
        <v>4.477305057324592</v>
      </c>
      <c r="R20">
        <v>0.2899732490671221</v>
      </c>
      <c r="S20">
        <v>4.977726207364811</v>
      </c>
      <c r="T20">
        <v>0.31702656649243394</v>
      </c>
      <c r="U20">
        <v>5.089524643657726</v>
      </c>
      <c r="V20">
        <v>0.3219964637045302</v>
      </c>
    </row>
    <row r="21" spans="5:22" ht="12.75">
      <c r="E21">
        <v>4.801418572535119</v>
      </c>
      <c r="F21">
        <v>0.31906215922940273</v>
      </c>
      <c r="K21">
        <v>4.750164350537542</v>
      </c>
      <c r="L21">
        <v>0.3067231307109083</v>
      </c>
      <c r="M21">
        <v>4.53978967105925</v>
      </c>
      <c r="N21">
        <v>0.29379287556100825</v>
      </c>
      <c r="O21">
        <v>5.198905070006203</v>
      </c>
      <c r="P21">
        <v>0.33413189266642884</v>
      </c>
      <c r="Q21">
        <v>4.4529889173368185</v>
      </c>
      <c r="R21">
        <v>0.2878583217575523</v>
      </c>
      <c r="S21">
        <v>4.9686964557612745</v>
      </c>
      <c r="T21">
        <v>0.3162314536148307</v>
      </c>
      <c r="U21">
        <v>5.077237340935951</v>
      </c>
      <c r="V21">
        <v>0.3209275541584871</v>
      </c>
    </row>
    <row r="22" spans="5:22" ht="12.75">
      <c r="E22">
        <v>4.834932347484698</v>
      </c>
      <c r="F22">
        <v>0.3202594833575949</v>
      </c>
      <c r="K22">
        <v>4.7384322141000785</v>
      </c>
      <c r="L22">
        <v>0.3055419395426472</v>
      </c>
      <c r="M22">
        <v>4.524715903323998</v>
      </c>
      <c r="N22">
        <v>0.292271017289896</v>
      </c>
      <c r="O22">
        <v>5.191417709820972</v>
      </c>
      <c r="P22">
        <v>0.333356062384144</v>
      </c>
      <c r="Q22">
        <v>4.4336428875433755</v>
      </c>
      <c r="R22">
        <v>0.2859569515950348</v>
      </c>
      <c r="S22">
        <v>4.961512651848501</v>
      </c>
      <c r="T22">
        <v>0.3155068395763793</v>
      </c>
      <c r="U22">
        <v>5.067461714437365</v>
      </c>
      <c r="V22">
        <v>0.3199567153437178</v>
      </c>
    </row>
    <row r="23" spans="5:22" ht="12.75">
      <c r="E23">
        <v>4.868639725618968</v>
      </c>
      <c r="F23">
        <v>0.3214578943072519</v>
      </c>
      <c r="K23">
        <v>4.729915425148895</v>
      </c>
      <c r="L23">
        <v>0.3045035732756795</v>
      </c>
      <c r="M23">
        <v>4.5137734022942375</v>
      </c>
      <c r="N23">
        <v>0.29092832724432244</v>
      </c>
      <c r="O23">
        <v>5.185982629285143</v>
      </c>
      <c r="P23">
        <v>0.33264644454927766</v>
      </c>
      <c r="Q23">
        <v>4.419597983877761</v>
      </c>
      <c r="R23">
        <v>0.28430167155020963</v>
      </c>
      <c r="S23">
        <v>4.956297712503166</v>
      </c>
      <c r="T23">
        <v>0.31486512272417877</v>
      </c>
      <c r="U23">
        <v>5.060365027841675</v>
      </c>
      <c r="V23">
        <v>0.3191005585815103</v>
      </c>
    </row>
    <row r="24" spans="5:22" ht="12.75">
      <c r="E24">
        <v>4.902541825349486</v>
      </c>
      <c r="F24">
        <v>0.32265739306489083</v>
      </c>
      <c r="K24">
        <v>4.724759708304246</v>
      </c>
      <c r="L24">
        <v>0.30362579864472256</v>
      </c>
      <c r="M24">
        <v>4.507149397196421</v>
      </c>
      <c r="N24">
        <v>0.28978777922323123</v>
      </c>
      <c r="O24">
        <v>5.182692824133574</v>
      </c>
      <c r="P24">
        <v>0.33201518091972765</v>
      </c>
      <c r="Q24">
        <v>4.411094518535678</v>
      </c>
      <c r="R24">
        <v>0.28292080392357405</v>
      </c>
      <c r="S24">
        <v>4.95314086678332</v>
      </c>
      <c r="T24">
        <v>0.3143172830114876</v>
      </c>
      <c r="U24">
        <v>5.056068707424105</v>
      </c>
      <c r="V24">
        <v>0.31837373295143756</v>
      </c>
    </row>
    <row r="25" spans="5:22" ht="12.75">
      <c r="E25">
        <v>4.936639771548668</v>
      </c>
      <c r="F25">
        <v>0.3238579806179245</v>
      </c>
      <c r="K25">
        <v>4.724825335641682</v>
      </c>
      <c r="L25">
        <v>0.30240909541393285</v>
      </c>
      <c r="M25">
        <v>4.507234399134641</v>
      </c>
      <c r="N25">
        <v>0.2881873770112054</v>
      </c>
      <c r="O25">
        <v>5.182736528511026</v>
      </c>
      <c r="P25">
        <v>0.3310293951875412</v>
      </c>
      <c r="Q25">
        <v>4.411196584386432</v>
      </c>
      <c r="R25">
        <v>0.2810717144990787</v>
      </c>
      <c r="S25">
        <v>4.953181375486432</v>
      </c>
      <c r="T25">
        <v>0.31353896311182095</v>
      </c>
      <c r="U25">
        <v>5.056122037218066</v>
      </c>
      <c r="V25">
        <v>0.3173553941617213</v>
      </c>
    </row>
    <row r="26" spans="5:22" ht="12.75">
      <c r="E26">
        <v>4.970934695587128</v>
      </c>
      <c r="F26">
        <v>0.32505965795466185</v>
      </c>
      <c r="K26">
        <v>4.730045556921827</v>
      </c>
      <c r="L26">
        <v>0.3020909849437128</v>
      </c>
      <c r="M26">
        <v>4.513941951763948</v>
      </c>
      <c r="N26">
        <v>0.28775490614583393</v>
      </c>
      <c r="O26">
        <v>5.186069290246032</v>
      </c>
      <c r="P26">
        <v>0.3306917401520939</v>
      </c>
      <c r="Q26">
        <v>4.419800369204266</v>
      </c>
      <c r="R26">
        <v>0.28063513113393646</v>
      </c>
      <c r="S26">
        <v>4.956378036794247</v>
      </c>
      <c r="T26">
        <v>0.31332180019411976</v>
      </c>
      <c r="U26">
        <v>5.060470774942036</v>
      </c>
      <c r="V26">
        <v>0.31708130506110677</v>
      </c>
    </row>
    <row r="27" spans="5:22" ht="12.75">
      <c r="E27">
        <v>5.005427735371206</v>
      </c>
      <c r="F27">
        <v>0.3262624260643088</v>
      </c>
      <c r="K27">
        <v>4.738624623717794</v>
      </c>
      <c r="L27">
        <v>0.3019747461647593</v>
      </c>
      <c r="M27">
        <v>4.524965116397041</v>
      </c>
      <c r="N27">
        <v>0.2875788754197785</v>
      </c>
      <c r="O27">
        <v>5.1915458445722305</v>
      </c>
      <c r="P27">
        <v>0.33046588485614514</v>
      </c>
      <c r="Q27">
        <v>4.433942129476582</v>
      </c>
      <c r="R27">
        <v>0.2805356957100633</v>
      </c>
      <c r="S27">
        <v>4.961631417356662</v>
      </c>
      <c r="T27">
        <v>0.31322492109230715</v>
      </c>
      <c r="U27">
        <v>5.067618069481921</v>
      </c>
      <c r="V27">
        <v>0.3169710970802038</v>
      </c>
    </row>
    <row r="28" spans="5:22" ht="12.75">
      <c r="E28">
        <v>5.040120035380727</v>
      </c>
      <c r="F28">
        <v>0.3274662859369697</v>
      </c>
      <c r="K28">
        <v>4.750415745818134</v>
      </c>
      <c r="L28">
        <v>0.3020623679548076</v>
      </c>
      <c r="M28">
        <v>4.5401152836308505</v>
      </c>
      <c r="N28">
        <v>0.28766229676756694</v>
      </c>
      <c r="O28">
        <v>5.1990724861267115</v>
      </c>
      <c r="P28">
        <v>0.33035569374642765</v>
      </c>
      <c r="Q28">
        <v>4.453379895764284</v>
      </c>
      <c r="R28">
        <v>0.2807751095951305</v>
      </c>
      <c r="S28">
        <v>4.968851630375742</v>
      </c>
      <c r="T28">
        <v>0.31324998343467514</v>
      </c>
      <c r="U28">
        <v>5.07744162864654</v>
      </c>
      <c r="V28">
        <v>0.31702665590812124</v>
      </c>
    </row>
    <row r="29" spans="5:22" ht="12.75">
      <c r="E29">
        <v>5.075012746706974</v>
      </c>
      <c r="F29">
        <v>0.328671238563647</v>
      </c>
      <c r="K29">
        <v>4.765217173854596</v>
      </c>
      <c r="L29">
        <v>0.3023523510807369</v>
      </c>
      <c r="M29">
        <v>4.559133229903585</v>
      </c>
      <c r="N29">
        <v>0.2880037428268098</v>
      </c>
      <c r="O29">
        <v>5.208520431985698</v>
      </c>
      <c r="P29">
        <v>0.3303630522233793</v>
      </c>
      <c r="Q29">
        <v>4.477781082497024</v>
      </c>
      <c r="R29">
        <v>0.2813492763511864</v>
      </c>
      <c r="S29">
        <v>4.97791513600491</v>
      </c>
      <c r="T29">
        <v>0.31339655839759717</v>
      </c>
      <c r="U29">
        <v>5.0897733686149795</v>
      </c>
      <c r="V29">
        <v>0.3172470309179095</v>
      </c>
    </row>
    <row r="30" spans="5:22" ht="12.75">
      <c r="E30">
        <v>5.110107027090882</v>
      </c>
      <c r="F30">
        <v>0.329877284936243</v>
      </c>
      <c r="K30">
        <v>4.782775651289744</v>
      </c>
      <c r="L30">
        <v>0.30283973385086377</v>
      </c>
      <c r="M30">
        <v>4.581693552881748</v>
      </c>
      <c r="N30">
        <v>0.2885973713607667</v>
      </c>
      <c r="O30">
        <v>5.219728025176079</v>
      </c>
      <c r="P30">
        <v>0.33048783438141943</v>
      </c>
      <c r="Q30">
        <v>4.506728178604515</v>
      </c>
      <c r="R30">
        <v>0.2822483718258458</v>
      </c>
      <c r="S30">
        <v>4.988666855149971</v>
      </c>
      <c r="T30">
        <v>0.3136621380428194</v>
      </c>
      <c r="U30">
        <v>5.1044022898973775</v>
      </c>
      <c r="V30">
        <v>0.31762845143205165</v>
      </c>
    </row>
    <row r="31" spans="5:22" ht="12.75">
      <c r="E31">
        <v>5.145404040961455</v>
      </c>
      <c r="F31">
        <v>0.3310844260475603</v>
      </c>
      <c r="K31">
        <v>4.802790747706533</v>
      </c>
      <c r="L31">
        <v>0.3035161770108635</v>
      </c>
      <c r="M31">
        <v>4.607410239184278</v>
      </c>
      <c r="N31">
        <v>0.2894330252206367</v>
      </c>
      <c r="O31">
        <v>5.232503500671034</v>
      </c>
      <c r="P31">
        <v>0.33072790516322775</v>
      </c>
      <c r="Q31">
        <v>4.539725891246708</v>
      </c>
      <c r="R31">
        <v>0.2834570122462609</v>
      </c>
      <c r="S31">
        <v>5.000922822915414</v>
      </c>
      <c r="T31">
        <v>0.3140421782289795</v>
      </c>
      <c r="U31">
        <v>5.121078087594688</v>
      </c>
      <c r="V31">
        <v>0.31816439123980095</v>
      </c>
    </row>
    <row r="32" spans="5:22" ht="12.75">
      <c r="E32">
        <v>5.180904959474393</v>
      </c>
      <c r="F32">
        <v>0.332292662891303</v>
      </c>
      <c r="K32">
        <v>4.824919999256039</v>
      </c>
      <c r="L32">
        <v>0.3043701064307228</v>
      </c>
      <c r="M32">
        <v>4.635843269178529</v>
      </c>
      <c r="N32">
        <v>0.2904964061371904</v>
      </c>
      <c r="O32">
        <v>5.246628266542814</v>
      </c>
      <c r="P32">
        <v>0.3310791568911673</v>
      </c>
      <c r="Q32">
        <v>4.576209620411602</v>
      </c>
      <c r="R32">
        <v>0.28495451743974004</v>
      </c>
      <c r="S32">
        <v>5.014473336294776</v>
      </c>
      <c r="T32">
        <v>0.3145301763631252</v>
      </c>
      <c r="U32">
        <v>5.139515434184904</v>
      </c>
      <c r="V32">
        <v>0.31884568026245624</v>
      </c>
    </row>
    <row r="33" spans="5:22" ht="12.75">
      <c r="E33">
        <v>5.216610960550962</v>
      </c>
      <c r="F33">
        <v>0.3335019964620767</v>
      </c>
      <c r="K33">
        <v>4.848784768308862</v>
      </c>
      <c r="L33">
        <v>0.30538691114131417</v>
      </c>
      <c r="M33">
        <v>4.666506145838173</v>
      </c>
      <c r="N33">
        <v>0.2917693193681208</v>
      </c>
      <c r="O33">
        <v>5.261860644131227</v>
      </c>
      <c r="P33">
        <v>0.3315355795507877</v>
      </c>
      <c r="Q33">
        <v>4.615555119377984</v>
      </c>
      <c r="R33">
        <v>0.28671526467723585</v>
      </c>
      <c r="S33">
        <v>5.029086542247224</v>
      </c>
      <c r="T33">
        <v>0.3151177826618827</v>
      </c>
      <c r="U33">
        <v>5.159398861556071</v>
      </c>
      <c r="V33">
        <v>0.3196606614559509</v>
      </c>
    </row>
    <row r="34" spans="5:22" ht="12.75">
      <c r="E34">
        <v>5.252523228917068</v>
      </c>
      <c r="F34">
        <v>0.3347124277553899</v>
      </c>
      <c r="K34">
        <v>4.873976722049945</v>
      </c>
      <c r="L34">
        <v>0.3065491933321277</v>
      </c>
      <c r="M34">
        <v>4.698874218842207</v>
      </c>
      <c r="N34">
        <v>0.2932299850151282</v>
      </c>
      <c r="O34">
        <v>5.277940003232524</v>
      </c>
      <c r="P34">
        <v>0.33208936362383856</v>
      </c>
      <c r="Q34">
        <v>4.657089175749904</v>
      </c>
      <c r="R34">
        <v>0.2887091270853434</v>
      </c>
      <c r="S34">
        <v>5.044512404767366</v>
      </c>
      <c r="T34">
        <v>0.3157949430185649</v>
      </c>
      <c r="U34">
        <v>5.18038815875314</v>
      </c>
      <c r="V34">
        <v>0.3205953902661087</v>
      </c>
    </row>
    <row r="35" spans="5:22" ht="12.75">
      <c r="E35">
        <v>5.2886429561425725</v>
      </c>
      <c r="F35">
        <v>0.33592395776765493</v>
      </c>
      <c r="K35">
        <v>4.900064819166247</v>
      </c>
      <c r="L35">
        <v>0.3078370660326331</v>
      </c>
      <c r="M35">
        <v>4.732393661487408</v>
      </c>
      <c r="N35">
        <v>0.29485341068401955</v>
      </c>
      <c r="O35">
        <v>5.294591221554439</v>
      </c>
      <c r="P35">
        <v>0.33273103371129203</v>
      </c>
      <c r="Q35">
        <v>4.700101130307425</v>
      </c>
      <c r="R35">
        <v>0.29090198912545695</v>
      </c>
      <c r="S35">
        <v>5.060486983070625</v>
      </c>
      <c r="T35">
        <v>0.3165500710317247</v>
      </c>
      <c r="U35">
        <v>5.202124193081736</v>
      </c>
      <c r="V35">
        <v>0.3216338732238322</v>
      </c>
    </row>
    <row r="36" spans="5:22" ht="12.75">
      <c r="E36">
        <v>5.3249713406808254</v>
      </c>
      <c r="F36">
        <v>0.33713658749618847</v>
      </c>
      <c r="K36">
        <v>4.9266026850831235</v>
      </c>
      <c r="L36">
        <v>0.309228493383859</v>
      </c>
      <c r="M36">
        <v>4.76649094681677</v>
      </c>
      <c r="N36">
        <v>0.2966118191115013</v>
      </c>
      <c r="O36">
        <v>5.311529392134896</v>
      </c>
      <c r="P36">
        <v>0.33344961066004725</v>
      </c>
      <c r="Q36">
        <v>4.743855036582902</v>
      </c>
      <c r="R36">
        <v>0.2932563303200939</v>
      </c>
      <c r="S36">
        <v>5.076736947693242</v>
      </c>
      <c r="T36">
        <v>0.31737024625169596</v>
      </c>
      <c r="U36">
        <v>5.22423505496813</v>
      </c>
      <c r="V36">
        <v>0.32275834159779265</v>
      </c>
    </row>
    <row r="37" spans="5:22" ht="12.75">
      <c r="E37">
        <v>5.361509587908432</v>
      </c>
      <c r="F37">
        <v>0.33835031793921266</v>
      </c>
      <c r="K37">
        <v>4.953136249557049</v>
      </c>
      <c r="L37">
        <v>0.3106996676780493</v>
      </c>
      <c r="M37">
        <v>4.800582660824756</v>
      </c>
      <c r="N37">
        <v>0.2984751234418564</v>
      </c>
      <c r="O37">
        <v>5.328464698179114</v>
      </c>
      <c r="P37">
        <v>0.33423279941928385</v>
      </c>
      <c r="Q37">
        <v>4.787602253109084</v>
      </c>
      <c r="R37">
        <v>0.2957318672386673</v>
      </c>
      <c r="S37">
        <v>5.092984257235182</v>
      </c>
      <c r="T37">
        <v>0.3182414352530693</v>
      </c>
      <c r="U37">
        <v>5.2463424214351555</v>
      </c>
      <c r="V37">
        <v>0.32394955542235027</v>
      </c>
    </row>
    <row r="38" spans="5:22" ht="12.75">
      <c r="E38">
        <v>5.398258910165245</v>
      </c>
      <c r="F38">
        <v>0.3395651500958552</v>
      </c>
      <c r="K38">
        <v>4.97921151594338</v>
      </c>
      <c r="L38">
        <v>0.31222541671514387</v>
      </c>
      <c r="M38">
        <v>4.834085484832679</v>
      </c>
      <c r="N38">
        <v>0.3004114420213869</v>
      </c>
      <c r="O38">
        <v>5.345107371905324</v>
      </c>
      <c r="P38">
        <v>0.33506719941219026</v>
      </c>
      <c r="Q38">
        <v>4.8305942528821895</v>
      </c>
      <c r="R38">
        <v>0.29828624275815185</v>
      </c>
      <c r="S38">
        <v>5.108950915725579</v>
      </c>
      <c r="T38">
        <v>0.31914873175049213</v>
      </c>
      <c r="U38">
        <v>5.268068029313244</v>
      </c>
      <c r="V38">
        <v>0.32518713269869987</v>
      </c>
    </row>
    <row r="39" spans="5:22" ht="12.75">
      <c r="E39">
        <v>5.435220526794593</v>
      </c>
      <c r="F39">
        <v>0.34078108496615145</v>
      </c>
      <c r="K39">
        <v>5.004382329204819</v>
      </c>
      <c r="L39">
        <v>0.3137796345061005</v>
      </c>
      <c r="M39">
        <v>4.866426176233027</v>
      </c>
      <c r="N39">
        <v>0.3023876439023481</v>
      </c>
      <c r="O39">
        <v>5.361172652551848</v>
      </c>
      <c r="P39">
        <v>0.33593853382354855</v>
      </c>
      <c r="Q39">
        <v>4.872095430866466</v>
      </c>
      <c r="R39">
        <v>0.30087575080520257</v>
      </c>
      <c r="S39">
        <v>5.1243637292108675</v>
      </c>
      <c r="T39">
        <v>0.3200766116493434</v>
      </c>
      <c r="U39">
        <v>5.289040147428124</v>
      </c>
      <c r="V39">
        <v>0.3264498981365219</v>
      </c>
    </row>
    <row r="40" spans="5:22" ht="12.75">
      <c r="E40">
        <v>5.4723956641837335</v>
      </c>
      <c r="F40">
        <v>0.34199812355104386</v>
      </c>
      <c r="K40">
        <v>5.028218009747793</v>
      </c>
      <c r="L40">
        <v>0.31533572795360537</v>
      </c>
      <c r="M40">
        <v>4.897051376829405</v>
      </c>
      <c r="N40">
        <v>0.30436991572265015</v>
      </c>
      <c r="O40">
        <v>5.376385658712688</v>
      </c>
      <c r="P40">
        <v>0.33683189388000084</v>
      </c>
      <c r="Q40">
        <v>4.911395690400304</v>
      </c>
      <c r="R40">
        <v>0.303456084179187</v>
      </c>
      <c r="S40">
        <v>5.1389589801790745</v>
      </c>
      <c r="T40">
        <v>0.3210091986672968</v>
      </c>
      <c r="U40">
        <v>5.308899937024279</v>
      </c>
      <c r="V40">
        <v>0.3277162454690706</v>
      </c>
    </row>
    <row r="41" spans="5:22" ht="12.75">
      <c r="E41">
        <v>5.509785555804551</v>
      </c>
      <c r="F41">
        <v>0.34321626685238393</v>
      </c>
      <c r="K41">
        <v>5.050310722469712</v>
      </c>
      <c r="L41">
        <v>0.3168670718673409</v>
      </c>
      <c r="M41">
        <v>4.925437080948701</v>
      </c>
      <c r="N41">
        <v>0.30632434026185795</v>
      </c>
      <c r="O41">
        <v>5.390486091634589</v>
      </c>
      <c r="P41">
        <v>0.337731993943295</v>
      </c>
      <c r="Q41">
        <v>4.947822593146986</v>
      </c>
      <c r="R41">
        <v>0.3059830926606728</v>
      </c>
      <c r="S41">
        <v>5.152486939839567</v>
      </c>
      <c r="T41">
        <v>0.3219305359819133</v>
      </c>
      <c r="U41">
        <v>5.327307591595546</v>
      </c>
      <c r="V41">
        <v>0.3289645071423881</v>
      </c>
    </row>
    <row r="42" spans="5:22" ht="12.75">
      <c r="E42">
        <v>5.547391442254479</v>
      </c>
      <c r="F42">
        <v>0.3444355158729322</v>
      </c>
      <c r="K42">
        <v>5.070282454930649</v>
      </c>
      <c r="L42">
        <v>0.31834746452837454</v>
      </c>
      <c r="M42">
        <v>4.951097601323428</v>
      </c>
      <c r="N42">
        <v>0.30821747677423694</v>
      </c>
      <c r="O42">
        <v>5.4032326890008795</v>
      </c>
      <c r="P42">
        <v>0.3386234330517932</v>
      </c>
      <c r="Q42">
        <v>4.980752864701074</v>
      </c>
      <c r="R42">
        <v>0.30841353843392266</v>
      </c>
      <c r="S42">
        <v>5.164716141051894</v>
      </c>
      <c r="T42">
        <v>0.32282485925629667</v>
      </c>
      <c r="U42">
        <v>5.343948151068645</v>
      </c>
      <c r="V42">
        <v>0.3301733250531605</v>
      </c>
    </row>
    <row r="43" spans="5:22" ht="12.75">
      <c r="E43">
        <v>5.585214571297662</v>
      </c>
      <c r="F43">
        <v>0.3456558716163596</v>
      </c>
      <c r="K43">
        <v>5.087791485250985</v>
      </c>
      <c r="L43">
        <v>0.31975157600783344</v>
      </c>
      <c r="M43">
        <v>4.973593879335535</v>
      </c>
      <c r="N43">
        <v>0.3100169331691836</v>
      </c>
      <c r="O43">
        <v>5.414407352996597</v>
      </c>
      <c r="P43">
        <v>0.3394909584351954</v>
      </c>
      <c r="Q43">
        <v>5.009623058986279</v>
      </c>
      <c r="R43">
        <v>0.31070583589790934</v>
      </c>
      <c r="S43">
        <v>5.175437338792737</v>
      </c>
      <c r="T43">
        <v>0.3236768663712691</v>
      </c>
      <c r="U43">
        <v>5.358536890857356</v>
      </c>
      <c r="V43">
        <v>0.33132201599178684</v>
      </c>
    </row>
    <row r="44" spans="5:22" ht="12.75">
      <c r="E44">
        <v>5.623256197906363</v>
      </c>
      <c r="F44">
        <v>0.34687733508724783</v>
      </c>
      <c r="K44">
        <v>5.102538229067521</v>
      </c>
      <c r="L44">
        <v>0.3210553815690109</v>
      </c>
      <c r="M44">
        <v>4.992540997431089</v>
      </c>
      <c r="N44">
        <v>0.311691920248877</v>
      </c>
      <c r="O44">
        <v>5.423818882022573</v>
      </c>
      <c r="P44">
        <v>0.34031972649366815</v>
      </c>
      <c r="Q44">
        <v>5.0339391989740525</v>
      </c>
      <c r="R44">
        <v>0.3128207632074791</v>
      </c>
      <c r="S44">
        <v>5.184467090396274</v>
      </c>
      <c r="T44">
        <v>0.32447197924887233</v>
      </c>
      <c r="U44">
        <v>5.370824193579131</v>
      </c>
      <c r="V44">
        <v>0.33239092553782995</v>
      </c>
    </row>
    <row r="45" spans="5:22" ht="12.75">
      <c r="E45">
        <v>5.661517584302594</v>
      </c>
      <c r="F45">
        <v>0.3480999072910911</v>
      </c>
      <c r="K45">
        <v>5.114270365504985</v>
      </c>
      <c r="L45">
        <v>0.322236572737272</v>
      </c>
      <c r="M45">
        <v>5.00761476516634</v>
      </c>
      <c r="N45">
        <v>0.3132137785199892</v>
      </c>
      <c r="O45">
        <v>5.431306242207804</v>
      </c>
      <c r="P45">
        <v>0.341095556775953</v>
      </c>
      <c r="Q45">
        <v>5.053285228767495</v>
      </c>
      <c r="R45">
        <v>0.3147221333699966</v>
      </c>
      <c r="S45">
        <v>5.191650894309047</v>
      </c>
      <c r="T45">
        <v>0.3251965932873237</v>
      </c>
      <c r="U45">
        <v>5.380599820077717</v>
      </c>
      <c r="V45">
        <v>0.3333617643525993</v>
      </c>
    </row>
    <row r="46" spans="5:22" ht="12.75">
      <c r="E46">
        <v>5.700000000000006</v>
      </c>
      <c r="F46">
        <v>0.34932358923429563</v>
      </c>
      <c r="K46">
        <v>5.1227871544561685</v>
      </c>
      <c r="L46">
        <v>0.3232749390042397</v>
      </c>
      <c r="M46">
        <v>5.018557266196101</v>
      </c>
      <c r="N46">
        <v>0.31455646856556285</v>
      </c>
      <c r="O46">
        <v>5.436741322743633</v>
      </c>
      <c r="P46">
        <v>0.34180517461081933</v>
      </c>
      <c r="Q46">
        <v>5.06733013243311</v>
      </c>
      <c r="R46">
        <v>0.3163774134148218</v>
      </c>
      <c r="S46">
        <v>5.196865833654383</v>
      </c>
      <c r="T46">
        <v>0.32583831013952425</v>
      </c>
      <c r="U46">
        <v>5.387696506673407</v>
      </c>
      <c r="V46">
        <v>0.33421792111480675</v>
      </c>
    </row>
    <row r="47" spans="5:22" ht="12.75">
      <c r="E47">
        <v>5.7</v>
      </c>
      <c r="F47">
        <v>0.3493235892342954</v>
      </c>
      <c r="K47">
        <v>5.127942871300817</v>
      </c>
      <c r="L47">
        <v>0.32415271363519665</v>
      </c>
      <c r="M47">
        <v>5.025181271293918</v>
      </c>
      <c r="N47">
        <v>0.315697016586654</v>
      </c>
      <c r="O47">
        <v>5.440031127895202</v>
      </c>
      <c r="P47">
        <v>0.34243643824036935</v>
      </c>
      <c r="Q47">
        <v>5.075833597775193</v>
      </c>
      <c r="R47">
        <v>0.31775828104145737</v>
      </c>
      <c r="S47">
        <v>5.200022679374229</v>
      </c>
      <c r="T47">
        <v>0.3263861498522154</v>
      </c>
      <c r="U47">
        <v>5.391992827090977</v>
      </c>
      <c r="V47">
        <v>0.3349447467448795</v>
      </c>
    </row>
    <row r="48" spans="5:22" ht="12.75">
      <c r="E48" t="s">
        <v>5</v>
      </c>
      <c r="F48" t="s">
        <v>5</v>
      </c>
      <c r="K48">
        <v>5.129649300294285</v>
      </c>
      <c r="L48">
        <v>0.3248548776628421</v>
      </c>
      <c r="M48">
        <v>5.027373441896046</v>
      </c>
      <c r="N48">
        <v>0.3166159074904023</v>
      </c>
      <c r="O48">
        <v>5.441119368184262</v>
      </c>
      <c r="P48">
        <v>0.34297854656888205</v>
      </c>
      <c r="Q48">
        <v>5.078650128144137</v>
      </c>
      <c r="R48">
        <v>0.3188411092219627</v>
      </c>
      <c r="S48">
        <v>5.201067416965386</v>
      </c>
      <c r="T48">
        <v>0.32683073869159573</v>
      </c>
      <c r="U48">
        <v>5.393415270096916</v>
      </c>
      <c r="V48">
        <v>0.33552980505477287</v>
      </c>
    </row>
    <row r="49" spans="11:22" ht="12.75">
      <c r="K49" t="s">
        <v>6</v>
      </c>
      <c r="L49" t="s">
        <v>6</v>
      </c>
      <c r="M49" t="s">
        <v>6</v>
      </c>
      <c r="N49" t="s">
        <v>6</v>
      </c>
      <c r="O49" t="s">
        <v>6</v>
      </c>
      <c r="P49" t="s">
        <v>6</v>
      </c>
      <c r="Q49" t="s">
        <v>6</v>
      </c>
      <c r="R49" t="s">
        <v>6</v>
      </c>
      <c r="S49">
        <v>5.201067416960761</v>
      </c>
      <c r="T49">
        <v>0.3268307387804505</v>
      </c>
      <c r="U49" t="s">
        <v>6</v>
      </c>
      <c r="V49" t="s">
        <v>6</v>
      </c>
    </row>
    <row r="50" spans="19:20" ht="12.75">
      <c r="S50" t="s">
        <v>6</v>
      </c>
      <c r="T50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11.28125" style="2" bestFit="1" customWidth="1"/>
  </cols>
  <sheetData>
    <row r="1" spans="1:84" ht="12.75">
      <c r="A1" s="1" t="s">
        <v>7</v>
      </c>
      <c r="B1" s="3" t="s">
        <v>26</v>
      </c>
      <c r="C1">
        <v>3.311984588013972</v>
      </c>
      <c r="D1">
        <v>0.22052644476486802</v>
      </c>
      <c r="E1">
        <v>2</v>
      </c>
      <c r="F1">
        <v>0.18891823270265354</v>
      </c>
      <c r="G1">
        <v>1.9545164512820885</v>
      </c>
      <c r="H1">
        <v>0.18606072407192253</v>
      </c>
      <c r="I1">
        <v>2.724546662100623</v>
      </c>
      <c r="J1">
        <v>0.18</v>
      </c>
      <c r="K1">
        <v>3.311984588013972</v>
      </c>
      <c r="L1">
        <v>0.22052644476486802</v>
      </c>
      <c r="M1">
        <v>3.311984588013972</v>
      </c>
      <c r="N1">
        <v>0.22052644476486802</v>
      </c>
      <c r="O1">
        <v>2.509159372988054</v>
      </c>
      <c r="P1">
        <v>0.18</v>
      </c>
      <c r="Q1">
        <v>3.311984588013972</v>
      </c>
      <c r="R1">
        <v>0.22052644476486802</v>
      </c>
      <c r="S1">
        <v>3.311984588013972</v>
      </c>
      <c r="T1">
        <v>0.22052644476486802</v>
      </c>
      <c r="U1">
        <v>3.311984588013972</v>
      </c>
      <c r="V1">
        <v>0.22052644476486802</v>
      </c>
      <c r="W1">
        <v>2.509159372988054</v>
      </c>
      <c r="X1">
        <v>0.18</v>
      </c>
      <c r="Y1">
        <v>3.7995423275773956</v>
      </c>
      <c r="Z1">
        <v>0.24491338141087787</v>
      </c>
      <c r="AA1">
        <v>5.092027052436213</v>
      </c>
      <c r="AB1">
        <v>0.32060786784710354</v>
      </c>
      <c r="AC1">
        <v>5.293348098207703</v>
      </c>
      <c r="AD1">
        <v>0.32711719432806785</v>
      </c>
      <c r="AE1">
        <v>3.311984588013972</v>
      </c>
      <c r="AF1">
        <v>0.22052644476486802</v>
      </c>
      <c r="AG1">
        <v>5.640246940993838</v>
      </c>
      <c r="AH1">
        <v>0.3454471337759022</v>
      </c>
      <c r="AI1">
        <v>3.355917288690766</v>
      </c>
      <c r="AJ1">
        <v>0.18</v>
      </c>
      <c r="AK1">
        <v>6.629473070103078</v>
      </c>
      <c r="AL1">
        <v>0.35090354910054977</v>
      </c>
      <c r="AM1">
        <v>5.466429465298658</v>
      </c>
      <c r="AN1">
        <v>0.2922719058860255</v>
      </c>
      <c r="AO1">
        <v>4.865751956183571</v>
      </c>
      <c r="AP1">
        <v>0.25318239284614763</v>
      </c>
      <c r="AQ1">
        <v>6.507452337564058</v>
      </c>
      <c r="AR1">
        <v>0.3367680610547049</v>
      </c>
      <c r="AS1">
        <v>5.640246940993838</v>
      </c>
      <c r="AT1">
        <v>0.3454471337759022</v>
      </c>
      <c r="AU1">
        <v>4.8355082730774015</v>
      </c>
      <c r="AV1">
        <v>0.27196644582472423</v>
      </c>
      <c r="AW1">
        <v>3.2682406277290013</v>
      </c>
      <c r="AX1">
        <v>0.18</v>
      </c>
      <c r="AY1">
        <v>5.466429465298658</v>
      </c>
      <c r="AZ1">
        <v>0.2922719058860255</v>
      </c>
      <c r="BA1">
        <v>4.865751956183571</v>
      </c>
      <c r="BB1">
        <v>0.25318239284614763</v>
      </c>
      <c r="BC1">
        <v>6.507452337564058</v>
      </c>
      <c r="BD1">
        <v>0.3367680610547049</v>
      </c>
      <c r="BE1">
        <v>4.8355082730774015</v>
      </c>
      <c r="BF1">
        <v>0.27196644582472423</v>
      </c>
      <c r="BG1">
        <v>5.640246940993838</v>
      </c>
      <c r="BH1">
        <v>0.3454471337759022</v>
      </c>
      <c r="BI1">
        <v>3.355917288690766</v>
      </c>
      <c r="BJ1">
        <v>0.18</v>
      </c>
      <c r="BK1">
        <v>6.629473070103078</v>
      </c>
      <c r="BL1">
        <v>0.35090354910054977</v>
      </c>
      <c r="BM1">
        <v>5.466429465298658</v>
      </c>
      <c r="BN1">
        <v>0.2922719058860255</v>
      </c>
      <c r="BO1">
        <v>4.865751956183571</v>
      </c>
      <c r="BP1">
        <v>0.25318239284614763</v>
      </c>
      <c r="BQ1">
        <v>6.507452337564058</v>
      </c>
      <c r="BR1">
        <v>0.3367680610547049</v>
      </c>
      <c r="BS1">
        <v>5.640246940993838</v>
      </c>
      <c r="BT1">
        <v>0.3454471337759022</v>
      </c>
      <c r="BU1">
        <v>3.311984588013972</v>
      </c>
      <c r="BV1">
        <v>0.22052644476486802</v>
      </c>
      <c r="BW1">
        <v>2.509159372988054</v>
      </c>
      <c r="BX1">
        <v>0.18</v>
      </c>
      <c r="BY1">
        <v>3.7995423275773956</v>
      </c>
      <c r="BZ1">
        <v>0.24491338141087787</v>
      </c>
      <c r="CA1">
        <v>5.092027052436213</v>
      </c>
      <c r="CB1">
        <v>0.32060786784710354</v>
      </c>
      <c r="CC1">
        <v>5.293348098207703</v>
      </c>
      <c r="CD1">
        <v>0.32711719432806785</v>
      </c>
      <c r="CE1">
        <v>3.311984588013972</v>
      </c>
      <c r="CF1">
        <v>0.22052644476486802</v>
      </c>
    </row>
    <row r="2" spans="1:84" ht="12.75">
      <c r="A2" s="1" t="s">
        <v>9</v>
      </c>
      <c r="B2" s="3" t="s">
        <v>27</v>
      </c>
      <c r="C2">
        <v>4.950224574917373</v>
      </c>
      <c r="D2">
        <v>0.3123528003097648</v>
      </c>
      <c r="E2">
        <v>2</v>
      </c>
      <c r="F2">
        <v>0.1889182327026535</v>
      </c>
      <c r="G2">
        <v>2.260302557104843</v>
      </c>
      <c r="H2">
        <v>0.20460293726711432</v>
      </c>
      <c r="I2">
        <v>7</v>
      </c>
      <c r="J2">
        <v>0.39621899566318314</v>
      </c>
      <c r="K2">
        <v>3.3398692680628814</v>
      </c>
      <c r="L2">
        <v>0.22108049180223036</v>
      </c>
      <c r="M2">
        <v>4.950224574917373</v>
      </c>
      <c r="N2">
        <v>0.3123528003097648</v>
      </c>
      <c r="O2">
        <v>6.59275286299254</v>
      </c>
      <c r="P2">
        <v>0.4</v>
      </c>
      <c r="Q2">
        <v>4.950224574917373</v>
      </c>
      <c r="R2">
        <v>0.3123528003097648</v>
      </c>
      <c r="S2">
        <v>3.330185283889808</v>
      </c>
      <c r="T2">
        <v>0.22154996556964154</v>
      </c>
      <c r="U2">
        <v>4.950224574917373</v>
      </c>
      <c r="V2">
        <v>0.3123528003097648</v>
      </c>
      <c r="W2">
        <v>6.59275286299254</v>
      </c>
      <c r="X2">
        <v>0.4</v>
      </c>
      <c r="Y2">
        <v>3.7952797279855988</v>
      </c>
      <c r="Z2">
        <v>0.24653357971127426</v>
      </c>
      <c r="AA2">
        <v>5.090795778141155</v>
      </c>
      <c r="AB2">
        <v>0.3208487513007244</v>
      </c>
      <c r="AC2">
        <v>5.291942071018097</v>
      </c>
      <c r="AD2">
        <v>0.32757979364820505</v>
      </c>
      <c r="AE2">
        <v>4.950224574917373</v>
      </c>
      <c r="AF2">
        <v>0.3123528003097648</v>
      </c>
      <c r="AG2">
        <v>4.8355082730774015</v>
      </c>
      <c r="AH2">
        <v>0.27196644582472423</v>
      </c>
      <c r="AI2">
        <v>7</v>
      </c>
      <c r="AJ2">
        <v>0.38345081311418144</v>
      </c>
      <c r="AK2">
        <v>6.620997618510377</v>
      </c>
      <c r="AL2">
        <v>0.3531203354399399</v>
      </c>
      <c r="AM2">
        <v>5.460958161459757</v>
      </c>
      <c r="AN2">
        <v>0.29438771160007654</v>
      </c>
      <c r="AO2">
        <v>4.862751904719728</v>
      </c>
      <c r="AP2">
        <v>0.2543151096569387</v>
      </c>
      <c r="AQ2">
        <v>6.503935827862645</v>
      </c>
      <c r="AR2">
        <v>0.33809959515655835</v>
      </c>
      <c r="AS2">
        <v>4.8355082730774015</v>
      </c>
      <c r="AT2">
        <v>0.27196644582472423</v>
      </c>
      <c r="AU2">
        <v>4.519088076443197</v>
      </c>
      <c r="AV2">
        <v>0.24340838803417525</v>
      </c>
      <c r="AW2">
        <v>7</v>
      </c>
      <c r="AX2">
        <v>0.3757043526610869</v>
      </c>
      <c r="AY2">
        <v>5.460958161459757</v>
      </c>
      <c r="AZ2">
        <v>0.29438771160007654</v>
      </c>
      <c r="BA2">
        <v>4.862751904719728</v>
      </c>
      <c r="BB2">
        <v>0.2543151096569387</v>
      </c>
      <c r="BC2">
        <v>6.503935827862645</v>
      </c>
      <c r="BD2">
        <v>0.33809959515655835</v>
      </c>
      <c r="BE2">
        <v>4.519088076443197</v>
      </c>
      <c r="BF2">
        <v>0.24340838803417525</v>
      </c>
      <c r="BG2">
        <v>4.8355082730774015</v>
      </c>
      <c r="BH2">
        <v>0.27196644582472423</v>
      </c>
      <c r="BI2">
        <v>7</v>
      </c>
      <c r="BJ2">
        <v>0.38345081311418144</v>
      </c>
      <c r="BK2">
        <v>6.620997618510377</v>
      </c>
      <c r="BL2">
        <v>0.3531203354399399</v>
      </c>
      <c r="BM2">
        <v>5.460958161459757</v>
      </c>
      <c r="BN2">
        <v>0.29438771160007654</v>
      </c>
      <c r="BO2">
        <v>4.862751904719728</v>
      </c>
      <c r="BP2">
        <v>0.2543151096569387</v>
      </c>
      <c r="BQ2">
        <v>6.503935827862645</v>
      </c>
      <c r="BR2">
        <v>0.33809959515655835</v>
      </c>
      <c r="BS2">
        <v>4.8355082730774015</v>
      </c>
      <c r="BT2">
        <v>0.27196644582472423</v>
      </c>
      <c r="BU2">
        <v>4.950224574917373</v>
      </c>
      <c r="BV2">
        <v>0.3123528003097648</v>
      </c>
      <c r="BW2">
        <v>6.59275286299254</v>
      </c>
      <c r="BX2">
        <v>0.4</v>
      </c>
      <c r="BY2">
        <v>3.7952797279855988</v>
      </c>
      <c r="BZ2">
        <v>0.24653357971127426</v>
      </c>
      <c r="CA2">
        <v>5.090795778141155</v>
      </c>
      <c r="CB2">
        <v>0.3208487513007244</v>
      </c>
      <c r="CC2">
        <v>5.291942071018097</v>
      </c>
      <c r="CD2">
        <v>0.32757979364820505</v>
      </c>
      <c r="CE2">
        <v>4.950224574917373</v>
      </c>
      <c r="CF2">
        <v>0.3123528003097648</v>
      </c>
    </row>
    <row r="3" spans="1:84" ht="12.75">
      <c r="A3" s="1" t="s">
        <v>11</v>
      </c>
      <c r="B3" s="3">
        <v>1</v>
      </c>
      <c r="C3">
        <v>5.132054175597546</v>
      </c>
      <c r="D3">
        <v>0.31917204263492455</v>
      </c>
      <c r="E3">
        <v>2.067625662702978</v>
      </c>
      <c r="F3">
        <v>0.19310006960893022</v>
      </c>
      <c r="G3">
        <v>2.597736867991294</v>
      </c>
      <c r="H3">
        <v>0.22343502910274826</v>
      </c>
      <c r="K3">
        <v>3.367753948111791</v>
      </c>
      <c r="L3">
        <v>0.22168305632209853</v>
      </c>
      <c r="M3">
        <v>5.132054175597546</v>
      </c>
      <c r="N3">
        <v>0.31917204263492455</v>
      </c>
      <c r="Q3">
        <v>5.132054175597546</v>
      </c>
      <c r="R3">
        <v>0.31917204263492455</v>
      </c>
      <c r="S3">
        <v>3.3483859797656437</v>
      </c>
      <c r="T3">
        <v>0.2225800131966669</v>
      </c>
      <c r="U3">
        <v>5.132054175597546</v>
      </c>
      <c r="V3">
        <v>0.31917204263492455</v>
      </c>
      <c r="Y3">
        <v>3.7827478145541593</v>
      </c>
      <c r="Z3">
        <v>0.2477087887221976</v>
      </c>
      <c r="AA3">
        <v>5.0871592915852375</v>
      </c>
      <c r="AB3">
        <v>0.32094426667736725</v>
      </c>
      <c r="AC3">
        <v>5.2878003176085455</v>
      </c>
      <c r="AD3">
        <v>0.327898534017436</v>
      </c>
      <c r="AE3">
        <v>5.132054175597546</v>
      </c>
      <c r="AF3">
        <v>0.31917204263492455</v>
      </c>
      <c r="AG3">
        <v>4.519088076443197</v>
      </c>
      <c r="AH3">
        <v>0.24340838803417525</v>
      </c>
      <c r="AK3">
        <v>6.59574125090991</v>
      </c>
      <c r="AL3">
        <v>0.35520583117144494</v>
      </c>
      <c r="AM3">
        <v>5.444785236623166</v>
      </c>
      <c r="AN3">
        <v>0.2961198832403621</v>
      </c>
      <c r="AO3">
        <v>4.853871669872459</v>
      </c>
      <c r="AP3">
        <v>0.2552612094368497</v>
      </c>
      <c r="AQ3">
        <v>6.49351560814442</v>
      </c>
      <c r="AR3">
        <v>0.3392383904829949</v>
      </c>
      <c r="AS3">
        <v>4.519088076443197</v>
      </c>
      <c r="AT3">
        <v>0.24340838803417525</v>
      </c>
      <c r="AU3">
        <v>6.1004525929049205</v>
      </c>
      <c r="AV3">
        <v>0.3268350918072616</v>
      </c>
      <c r="AY3">
        <v>5.444785236623166</v>
      </c>
      <c r="AZ3">
        <v>0.2961198832403621</v>
      </c>
      <c r="BA3">
        <v>4.853871669872459</v>
      </c>
      <c r="BB3">
        <v>0.2552612094368497</v>
      </c>
      <c r="BC3">
        <v>6.49351560814442</v>
      </c>
      <c r="BD3">
        <v>0.3392383904829949</v>
      </c>
      <c r="BE3">
        <v>6.1004525929049205</v>
      </c>
      <c r="BF3">
        <v>0.3268350918072616</v>
      </c>
      <c r="BG3">
        <v>4.519088076443197</v>
      </c>
      <c r="BH3">
        <v>0.24340838803417525</v>
      </c>
      <c r="BK3">
        <v>6.59574125090991</v>
      </c>
      <c r="BL3">
        <v>0.35520583117144494</v>
      </c>
      <c r="BM3">
        <v>5.444785236623166</v>
      </c>
      <c r="BN3">
        <v>0.2961198832403621</v>
      </c>
      <c r="BO3">
        <v>4.853871669872459</v>
      </c>
      <c r="BP3">
        <v>0.2552612094368497</v>
      </c>
      <c r="BQ3">
        <v>6.49351560814442</v>
      </c>
      <c r="BR3">
        <v>0.3392383904829949</v>
      </c>
      <c r="BS3">
        <v>4.519088076443197</v>
      </c>
      <c r="BT3">
        <v>0.24340838803417525</v>
      </c>
      <c r="BU3">
        <v>5.132054175597546</v>
      </c>
      <c r="BV3">
        <v>0.31917204263492455</v>
      </c>
      <c r="BY3">
        <v>3.7827478145541593</v>
      </c>
      <c r="BZ3">
        <v>0.2477087887221976</v>
      </c>
      <c r="CA3">
        <v>5.0871592915852375</v>
      </c>
      <c r="CB3">
        <v>0.32094426667736725</v>
      </c>
      <c r="CC3">
        <v>5.2878003176085455</v>
      </c>
      <c r="CD3">
        <v>0.327898534017436</v>
      </c>
      <c r="CE3">
        <v>5.132054175597546</v>
      </c>
      <c r="CF3">
        <v>0.31917204263492455</v>
      </c>
    </row>
    <row r="4" spans="1:84" ht="12.75">
      <c r="A4" s="1" t="s">
        <v>12</v>
      </c>
      <c r="B4" s="3">
        <v>85</v>
      </c>
      <c r="C4">
        <v>5.640246940993838</v>
      </c>
      <c r="D4">
        <v>0.3454471337759022</v>
      </c>
      <c r="E4">
        <v>2.136775735491296</v>
      </c>
      <c r="F4">
        <v>0.19729661548293032</v>
      </c>
      <c r="G4">
        <v>2.9700949051789407</v>
      </c>
      <c r="H4">
        <v>0.24256153138014191</v>
      </c>
      <c r="K4">
        <v>3.3956386281607003</v>
      </c>
      <c r="L4">
        <v>0.22233052562660216</v>
      </c>
      <c r="M4" t="s">
        <v>5</v>
      </c>
      <c r="N4" t="s">
        <v>5</v>
      </c>
      <c r="Q4" t="s">
        <v>5</v>
      </c>
      <c r="R4" t="s">
        <v>5</v>
      </c>
      <c r="S4">
        <v>3.366586675641479</v>
      </c>
      <c r="T4">
        <v>0.22361636260831352</v>
      </c>
      <c r="U4" t="s">
        <v>5</v>
      </c>
      <c r="V4" t="s">
        <v>5</v>
      </c>
      <c r="Y4">
        <v>3.7621610117963935</v>
      </c>
      <c r="Z4">
        <v>0.2484189002916415</v>
      </c>
      <c r="AA4">
        <v>5.081179814061658</v>
      </c>
      <c r="AB4">
        <v>0.32089277968245594</v>
      </c>
      <c r="AC4">
        <v>5.280993704528197</v>
      </c>
      <c r="AD4">
        <v>0.3280679616996718</v>
      </c>
      <c r="AE4" t="s">
        <v>5</v>
      </c>
      <c r="AF4" t="s">
        <v>5</v>
      </c>
      <c r="AG4">
        <v>6.1004525929049205</v>
      </c>
      <c r="AH4">
        <v>0.3268350918072616</v>
      </c>
      <c r="AK4">
        <v>6.554136110753708</v>
      </c>
      <c r="AL4">
        <v>0.3571243528848902</v>
      </c>
      <c r="AM4">
        <v>5.418187414016818</v>
      </c>
      <c r="AN4">
        <v>0.2974387828698681</v>
      </c>
      <c r="AO4">
        <v>4.839263194922068</v>
      </c>
      <c r="AP4">
        <v>0.2560045041563381</v>
      </c>
      <c r="AQ4">
        <v>6.476369971257789</v>
      </c>
      <c r="AR4">
        <v>0.3401649619302456</v>
      </c>
      <c r="AS4">
        <v>6.1004525929049205</v>
      </c>
      <c r="AT4">
        <v>0.3268350918072616</v>
      </c>
      <c r="AU4" t="s">
        <v>5</v>
      </c>
      <c r="AV4" t="s">
        <v>5</v>
      </c>
      <c r="AY4">
        <v>5.418187414016818</v>
      </c>
      <c r="AZ4">
        <v>0.2974387828698681</v>
      </c>
      <c r="BA4">
        <v>4.839263194922068</v>
      </c>
      <c r="BB4">
        <v>0.2560045041563381</v>
      </c>
      <c r="BC4">
        <v>6.476369971257789</v>
      </c>
      <c r="BD4">
        <v>0.3401649619302456</v>
      </c>
      <c r="BE4" t="s">
        <v>5</v>
      </c>
      <c r="BF4" t="s">
        <v>5</v>
      </c>
      <c r="BG4">
        <v>6.1004525929049205</v>
      </c>
      <c r="BH4">
        <v>0.3268350918072616</v>
      </c>
      <c r="BK4">
        <v>6.554136110753708</v>
      </c>
      <c r="BL4">
        <v>0.3571243528848902</v>
      </c>
      <c r="BM4">
        <v>5.418187414016818</v>
      </c>
      <c r="BN4">
        <v>0.2974387828698681</v>
      </c>
      <c r="BO4">
        <v>4.839263194922068</v>
      </c>
      <c r="BP4">
        <v>0.2560045041563381</v>
      </c>
      <c r="BQ4">
        <v>6.476369971257789</v>
      </c>
      <c r="BR4">
        <v>0.3401649619302456</v>
      </c>
      <c r="BS4">
        <v>6.1004525929049205</v>
      </c>
      <c r="BT4">
        <v>0.3268350918072616</v>
      </c>
      <c r="BU4" t="s">
        <v>5</v>
      </c>
      <c r="BV4" t="s">
        <v>5</v>
      </c>
      <c r="BY4">
        <v>3.7621610117963935</v>
      </c>
      <c r="BZ4">
        <v>0.2484189002916415</v>
      </c>
      <c r="CA4">
        <v>5.081179814061658</v>
      </c>
      <c r="CB4">
        <v>0.32089277968245594</v>
      </c>
      <c r="CC4">
        <v>5.280993704528197</v>
      </c>
      <c r="CD4">
        <v>0.3280679616996718</v>
      </c>
      <c r="CE4" t="s">
        <v>5</v>
      </c>
      <c r="CF4" t="s">
        <v>5</v>
      </c>
    </row>
    <row r="5" spans="1:82" ht="12.75">
      <c r="A5" s="1" t="s">
        <v>13</v>
      </c>
      <c r="B5" s="3">
        <v>2</v>
      </c>
      <c r="C5">
        <v>4.8355082730774015</v>
      </c>
      <c r="D5">
        <v>0.27196644582472423</v>
      </c>
      <c r="E5">
        <v>2.207484581445703</v>
      </c>
      <c r="F5">
        <v>0.2015079220611844</v>
      </c>
      <c r="G5">
        <v>3.3809911993168935</v>
      </c>
      <c r="H5">
        <v>0.2619870467482719</v>
      </c>
      <c r="K5">
        <v>3.42352330820961</v>
      </c>
      <c r="L5">
        <v>0.2230192870178708</v>
      </c>
      <c r="S5">
        <v>3.384787371517315</v>
      </c>
      <c r="T5">
        <v>0.22465878876695083</v>
      </c>
      <c r="Y5">
        <v>3.7338715656152255</v>
      </c>
      <c r="Z5">
        <v>0.24865176421377264</v>
      </c>
      <c r="AA5">
        <v>5.072959656088667</v>
      </c>
      <c r="AB5">
        <v>0.3206951712727483</v>
      </c>
      <c r="AC5">
        <v>5.2716386948140075</v>
      </c>
      <c r="AD5">
        <v>0.32808517774029494</v>
      </c>
      <c r="AG5" t="s">
        <v>5</v>
      </c>
      <c r="AH5" t="s">
        <v>5</v>
      </c>
      <c r="AK5">
        <v>6.496894073524968</v>
      </c>
      <c r="AL5">
        <v>0.35884307414184385</v>
      </c>
      <c r="AM5">
        <v>5.381619789759819</v>
      </c>
      <c r="AN5">
        <v>0.2983218437502656</v>
      </c>
      <c r="AO5">
        <v>4.819176434925189</v>
      </c>
      <c r="AP5">
        <v>0.25653227583667304</v>
      </c>
      <c r="AQ5">
        <v>6.452792283803554</v>
      </c>
      <c r="AR5">
        <v>0.34086345560395387</v>
      </c>
      <c r="AS5" t="s">
        <v>5</v>
      </c>
      <c r="AT5" t="s">
        <v>5</v>
      </c>
      <c r="AY5">
        <v>5.381619789759819</v>
      </c>
      <c r="AZ5">
        <v>0.2983218437502656</v>
      </c>
      <c r="BA5">
        <v>4.819176434925189</v>
      </c>
      <c r="BB5">
        <v>0.25653227583667304</v>
      </c>
      <c r="BC5">
        <v>6.452792283803554</v>
      </c>
      <c r="BD5">
        <v>0.34086345560395387</v>
      </c>
      <c r="BG5" t="s">
        <v>5</v>
      </c>
      <c r="BH5" t="s">
        <v>5</v>
      </c>
      <c r="BK5">
        <v>6.496894073524968</v>
      </c>
      <c r="BL5">
        <v>0.35884307414184385</v>
      </c>
      <c r="BM5">
        <v>5.381619789759819</v>
      </c>
      <c r="BN5">
        <v>0.2983218437502656</v>
      </c>
      <c r="BO5">
        <v>4.819176434925189</v>
      </c>
      <c r="BP5">
        <v>0.25653227583667304</v>
      </c>
      <c r="BQ5">
        <v>6.452792283803554</v>
      </c>
      <c r="BR5">
        <v>0.34086345560395387</v>
      </c>
      <c r="BS5" t="s">
        <v>5</v>
      </c>
      <c r="BT5" t="s">
        <v>5</v>
      </c>
      <c r="BY5">
        <v>3.7338715656152255</v>
      </c>
      <c r="BZ5">
        <v>0.24865176421377264</v>
      </c>
      <c r="CA5">
        <v>5.072959656088667</v>
      </c>
      <c r="CB5">
        <v>0.3206951712727483</v>
      </c>
      <c r="CC5">
        <v>5.2716386948140075</v>
      </c>
      <c r="CD5">
        <v>0.32808517774029494</v>
      </c>
    </row>
    <row r="6" spans="1:82" ht="12.75">
      <c r="A6" s="1" t="s">
        <v>14</v>
      </c>
      <c r="B6" s="3" t="b">
        <v>0</v>
      </c>
      <c r="C6">
        <v>4.519088076443197</v>
      </c>
      <c r="D6">
        <v>0.24340838803417525</v>
      </c>
      <c r="E6">
        <v>2.2797873382556535</v>
      </c>
      <c r="F6">
        <v>0.20573404126219752</v>
      </c>
      <c r="G6">
        <v>3.8344143772117194</v>
      </c>
      <c r="H6">
        <v>0.2817162498113672</v>
      </c>
      <c r="K6">
        <v>3.4514079882585196</v>
      </c>
      <c r="L6">
        <v>0.22374572779803395</v>
      </c>
      <c r="S6">
        <v>3.4029880673931507</v>
      </c>
      <c r="T6">
        <v>0.2257070666349483</v>
      </c>
      <c r="Y6">
        <v>3.6983635162781314</v>
      </c>
      <c r="Z6">
        <v>0.2484033961223213</v>
      </c>
      <c r="AA6">
        <v>5.062639466848242</v>
      </c>
      <c r="AB6">
        <v>0.32035482258292186</v>
      </c>
      <c r="AC6">
        <v>5.259895355275884</v>
      </c>
      <c r="AD6">
        <v>0.3279498875680773</v>
      </c>
      <c r="AK6">
        <v>6.424994566351165</v>
      </c>
      <c r="AL6">
        <v>0.36033258714507993</v>
      </c>
      <c r="AM6">
        <v>5.335708046041667</v>
      </c>
      <c r="AN6">
        <v>0.2987539564650603</v>
      </c>
      <c r="AO6">
        <v>4.793955079914473</v>
      </c>
      <c r="AP6">
        <v>0.25683549415807816</v>
      </c>
      <c r="AQ6">
        <v>6.423185966551025</v>
      </c>
      <c r="AR6">
        <v>0.34132192008370343</v>
      </c>
      <c r="AY6">
        <v>5.335708046041667</v>
      </c>
      <c r="AZ6">
        <v>0.2987539564650603</v>
      </c>
      <c r="BA6">
        <v>4.793955079914473</v>
      </c>
      <c r="BB6">
        <v>0.25683549415807816</v>
      </c>
      <c r="BC6">
        <v>6.423185966551025</v>
      </c>
      <c r="BD6">
        <v>0.34132192008370343</v>
      </c>
      <c r="BK6">
        <v>6.424994566351165</v>
      </c>
      <c r="BL6">
        <v>0.36033258714507993</v>
      </c>
      <c r="BM6">
        <v>5.335708046041667</v>
      </c>
      <c r="BN6">
        <v>0.2987539564650603</v>
      </c>
      <c r="BO6">
        <v>4.793955079914473</v>
      </c>
      <c r="BP6">
        <v>0.25683549415807816</v>
      </c>
      <c r="BQ6">
        <v>6.423185966551025</v>
      </c>
      <c r="BR6">
        <v>0.34132192008370343</v>
      </c>
      <c r="BY6">
        <v>3.6983635162781314</v>
      </c>
      <c r="BZ6">
        <v>0.2484033961223213</v>
      </c>
      <c r="CA6">
        <v>5.062639466848242</v>
      </c>
      <c r="CB6">
        <v>0.32035482258292186</v>
      </c>
      <c r="CC6">
        <v>5.259895355275884</v>
      </c>
      <c r="CD6">
        <v>0.3279498875680773</v>
      </c>
    </row>
    <row r="7" spans="1:82" ht="12.75">
      <c r="A7" s="1" t="s">
        <v>15</v>
      </c>
      <c r="B7" s="3">
        <v>11</v>
      </c>
      <c r="C7">
        <v>6.1004525929049205</v>
      </c>
      <c r="D7">
        <v>0.3268350918072616</v>
      </c>
      <c r="E7">
        <v>2.353719935680446</v>
      </c>
      <c r="F7">
        <v>0.20997502518709066</v>
      </c>
      <c r="G7">
        <v>4.334765879976109</v>
      </c>
      <c r="H7">
        <v>0.30175388825381755</v>
      </c>
      <c r="K7">
        <v>3.479292668307429</v>
      </c>
      <c r="L7">
        <v>0.2245062352692212</v>
      </c>
      <c r="S7">
        <v>3.4211887632689866</v>
      </c>
      <c r="T7">
        <v>0.2267609711746754</v>
      </c>
      <c r="Y7">
        <v>3.656244416353961</v>
      </c>
      <c r="Z7">
        <v>0.24767804566419283</v>
      </c>
      <c r="AA7">
        <v>5.050395827639584</v>
      </c>
      <c r="AB7">
        <v>0.31987755707342197</v>
      </c>
      <c r="AC7">
        <v>5.245964617709192</v>
      </c>
      <c r="AD7">
        <v>0.32766440603537506</v>
      </c>
      <c r="AK7">
        <v>6.339667809734352</v>
      </c>
      <c r="AL7">
        <v>0.361567405914142</v>
      </c>
      <c r="AM7">
        <v>5.281237745526519</v>
      </c>
      <c r="AN7">
        <v>0.2987277274458978</v>
      </c>
      <c r="AO7">
        <v>4.764030674266832</v>
      </c>
      <c r="AP7">
        <v>0.2569089709710062</v>
      </c>
      <c r="AQ7">
        <v>6.388057591796817</v>
      </c>
      <c r="AR7">
        <v>0.34153251091513553</v>
      </c>
      <c r="AY7">
        <v>5.281237745526519</v>
      </c>
      <c r="AZ7">
        <v>0.2987277274458978</v>
      </c>
      <c r="BA7">
        <v>4.764030674266832</v>
      </c>
      <c r="BB7">
        <v>0.2569089709710062</v>
      </c>
      <c r="BC7">
        <v>6.388057591796817</v>
      </c>
      <c r="BD7">
        <v>0.34153251091513553</v>
      </c>
      <c r="BK7">
        <v>6.339667809734352</v>
      </c>
      <c r="BL7">
        <v>0.361567405914142</v>
      </c>
      <c r="BM7">
        <v>5.281237745526519</v>
      </c>
      <c r="BN7">
        <v>0.2987277274458978</v>
      </c>
      <c r="BO7">
        <v>4.764030674266832</v>
      </c>
      <c r="BP7">
        <v>0.2569089709710062</v>
      </c>
      <c r="BQ7">
        <v>6.388057591796817</v>
      </c>
      <c r="BR7">
        <v>0.34153251091513553</v>
      </c>
      <c r="BY7">
        <v>3.656244416353961</v>
      </c>
      <c r="BZ7">
        <v>0.24767804566419283</v>
      </c>
      <c r="CA7">
        <v>5.050395827639584</v>
      </c>
      <c r="CB7">
        <v>0.31987755707342197</v>
      </c>
      <c r="CC7">
        <v>5.245964617709192</v>
      </c>
      <c r="CD7">
        <v>0.32766440603537506</v>
      </c>
    </row>
    <row r="8" spans="1:82" ht="12.75">
      <c r="A8" s="1" t="s">
        <v>16</v>
      </c>
      <c r="B8" s="3" t="b">
        <v>0</v>
      </c>
      <c r="C8" t="s">
        <v>5</v>
      </c>
      <c r="D8" t="s">
        <v>5</v>
      </c>
      <c r="E8">
        <v>2.4293191134039733</v>
      </c>
      <c r="F8">
        <v>0.21423092612024264</v>
      </c>
      <c r="G8">
        <v>4.88690268842275</v>
      </c>
      <c r="H8">
        <v>0.3221047839826676</v>
      </c>
      <c r="K8">
        <v>3.5071773483563384</v>
      </c>
      <c r="L8">
        <v>0.22529719673356208</v>
      </c>
      <c r="S8">
        <v>3.4393894591448224</v>
      </c>
      <c r="T8">
        <v>0.22782027734850144</v>
      </c>
      <c r="Y8">
        <v>3.6082349353200365</v>
      </c>
      <c r="Z8">
        <v>0.24648812378683096</v>
      </c>
      <c r="AA8">
        <v>5.036438230524131</v>
      </c>
      <c r="AB8">
        <v>0.31927154088943915</v>
      </c>
      <c r="AC8">
        <v>5.230084840896029</v>
      </c>
      <c r="AD8">
        <v>0.32723361781036314</v>
      </c>
      <c r="AK8">
        <v>6.242373768137289</v>
      </c>
      <c r="AL8">
        <v>0.362526402357535</v>
      </c>
      <c r="AM8">
        <v>5.219140890158209</v>
      </c>
      <c r="AN8">
        <v>0.2982436054785681</v>
      </c>
      <c r="AO8">
        <v>4.72991523285951</v>
      </c>
      <c r="AP8">
        <v>0.2567514490668163</v>
      </c>
      <c r="AQ8">
        <v>6.348008215772397</v>
      </c>
      <c r="AR8">
        <v>0.3414916248307375</v>
      </c>
      <c r="AY8">
        <v>5.219140890158209</v>
      </c>
      <c r="AZ8">
        <v>0.2982436054785681</v>
      </c>
      <c r="BA8">
        <v>4.72991523285951</v>
      </c>
      <c r="BB8">
        <v>0.2567514490668163</v>
      </c>
      <c r="BC8">
        <v>6.348008215772397</v>
      </c>
      <c r="BD8">
        <v>0.3414916248307375</v>
      </c>
      <c r="BK8">
        <v>6.242373768137289</v>
      </c>
      <c r="BL8">
        <v>0.362526402357535</v>
      </c>
      <c r="BM8">
        <v>5.219140890158209</v>
      </c>
      <c r="BN8">
        <v>0.2982436054785681</v>
      </c>
      <c r="BO8">
        <v>4.72991523285951</v>
      </c>
      <c r="BP8">
        <v>0.2567514490668163</v>
      </c>
      <c r="BQ8">
        <v>6.348008215772397</v>
      </c>
      <c r="BR8">
        <v>0.3414916248307375</v>
      </c>
      <c r="BY8">
        <v>3.6082349353200365</v>
      </c>
      <c r="BZ8">
        <v>0.24648812378683096</v>
      </c>
      <c r="CA8">
        <v>5.036438230524131</v>
      </c>
      <c r="CB8">
        <v>0.31927154088943915</v>
      </c>
      <c r="CC8">
        <v>5.230084840896029</v>
      </c>
      <c r="CD8">
        <v>0.32723361781036314</v>
      </c>
    </row>
    <row r="9" spans="1:82" ht="12.75">
      <c r="A9" s="1" t="s">
        <v>17</v>
      </c>
      <c r="B9" s="3" t="b">
        <v>1</v>
      </c>
      <c r="E9">
        <v>2.5066224392919514</v>
      </c>
      <c r="F9">
        <v>0.21850179652993384</v>
      </c>
      <c r="G9">
        <v>5.4961844704446925</v>
      </c>
      <c r="H9">
        <v>0.34277383428797314</v>
      </c>
      <c r="K9">
        <v>3.535062028405248</v>
      </c>
      <c r="L9">
        <v>0.22611499949318614</v>
      </c>
      <c r="S9">
        <v>3.457590155020658</v>
      </c>
      <c r="T9">
        <v>0.22888476011879597</v>
      </c>
      <c r="Y9">
        <v>3.555156528707592</v>
      </c>
      <c r="Z9">
        <v>0.24485399038346606</v>
      </c>
      <c r="AA9">
        <v>5.021005493858305</v>
      </c>
      <c r="AB9">
        <v>0.3185471431359008</v>
      </c>
      <c r="AC9">
        <v>5.212527732220374</v>
      </c>
      <c r="AD9">
        <v>0.32666489379900854</v>
      </c>
      <c r="AK9">
        <v>6.134777169586705</v>
      </c>
      <c r="AL9">
        <v>0.3631931677802284</v>
      </c>
      <c r="AM9">
        <v>5.150479974348591</v>
      </c>
      <c r="AN9">
        <v>0.29730987402415604</v>
      </c>
      <c r="AO9">
        <v>4.692192480353576</v>
      </c>
      <c r="AP9">
        <v>0.2563656236889625</v>
      </c>
      <c r="AQ9">
        <v>6.3037230944053295</v>
      </c>
      <c r="AR9">
        <v>0.34119996140274905</v>
      </c>
      <c r="AY9">
        <v>5.150479974348591</v>
      </c>
      <c r="AZ9">
        <v>0.29730987402415604</v>
      </c>
      <c r="BA9">
        <v>4.692192480353576</v>
      </c>
      <c r="BB9">
        <v>0.2563656236889625</v>
      </c>
      <c r="BC9">
        <v>6.3037230944053295</v>
      </c>
      <c r="BD9">
        <v>0.34119996140274905</v>
      </c>
      <c r="BK9">
        <v>6.134777169586705</v>
      </c>
      <c r="BL9">
        <v>0.3631931677802284</v>
      </c>
      <c r="BM9">
        <v>5.150479974348591</v>
      </c>
      <c r="BN9">
        <v>0.29730987402415604</v>
      </c>
      <c r="BO9">
        <v>4.692192480353576</v>
      </c>
      <c r="BP9">
        <v>0.2563656236889625</v>
      </c>
      <c r="BQ9">
        <v>6.3037230944053295</v>
      </c>
      <c r="BR9">
        <v>0.34119996140274905</v>
      </c>
      <c r="BY9">
        <v>3.555156528707592</v>
      </c>
      <c r="BZ9">
        <v>0.24485399038346606</v>
      </c>
      <c r="CA9">
        <v>5.021005493858305</v>
      </c>
      <c r="CB9">
        <v>0.3185471431359008</v>
      </c>
      <c r="CC9">
        <v>5.212527732220374</v>
      </c>
      <c r="CD9">
        <v>0.32666489379900854</v>
      </c>
    </row>
    <row r="10" spans="1:82" ht="12.75">
      <c r="A10" s="1" t="s">
        <v>18</v>
      </c>
      <c r="B10" s="3" t="b">
        <v>0</v>
      </c>
      <c r="E10">
        <v>2.5856683280607022</v>
      </c>
      <c r="F10">
        <v>0.22278768906899438</v>
      </c>
      <c r="G10">
        <v>6.168525608048285</v>
      </c>
      <c r="H10">
        <v>0.3637660130212965</v>
      </c>
      <c r="K10">
        <v>3.5629467084541573</v>
      </c>
      <c r="L10">
        <v>0.22695603085022298</v>
      </c>
      <c r="S10">
        <v>3.4757908508964936</v>
      </c>
      <c r="T10">
        <v>0.22995419444792836</v>
      </c>
      <c r="Y10">
        <v>3.4979173827698804</v>
      </c>
      <c r="Z10">
        <v>0.24280360592969702</v>
      </c>
      <c r="AA10">
        <v>5.004361676045221</v>
      </c>
      <c r="AB10">
        <v>0.31771675845921105</v>
      </c>
      <c r="AC10">
        <v>5.193593698679417</v>
      </c>
      <c r="AD10">
        <v>0.3259679650268257</v>
      </c>
      <c r="AK10">
        <v>6.018719021715216</v>
      </c>
      <c r="AL10">
        <v>0.36355629364097763</v>
      </c>
      <c r="AM10">
        <v>5.07642980540357</v>
      </c>
      <c r="AN10">
        <v>0.2959425094867259</v>
      </c>
      <c r="AO10">
        <v>4.651507863503126</v>
      </c>
      <c r="AP10">
        <v>0.2557580964166309</v>
      </c>
      <c r="AQ10">
        <v>6.25595995840036</v>
      </c>
      <c r="AR10">
        <v>0.3406625110732876</v>
      </c>
      <c r="AY10">
        <v>5.07642980540357</v>
      </c>
      <c r="AZ10">
        <v>0.2959425094867259</v>
      </c>
      <c r="BA10">
        <v>4.651507863503126</v>
      </c>
      <c r="BB10">
        <v>0.2557580964166309</v>
      </c>
      <c r="BC10">
        <v>6.25595995840036</v>
      </c>
      <c r="BD10">
        <v>0.3406625110732876</v>
      </c>
      <c r="BK10">
        <v>6.018719021715216</v>
      </c>
      <c r="BL10">
        <v>0.36355629364097763</v>
      </c>
      <c r="BM10">
        <v>5.07642980540357</v>
      </c>
      <c r="BN10">
        <v>0.2959425094867259</v>
      </c>
      <c r="BO10">
        <v>4.651507863503126</v>
      </c>
      <c r="BP10">
        <v>0.2557580964166309</v>
      </c>
      <c r="BQ10">
        <v>6.25595995840036</v>
      </c>
      <c r="BR10">
        <v>0.3406625110732876</v>
      </c>
      <c r="BY10">
        <v>3.4979173827698804</v>
      </c>
      <c r="BZ10">
        <v>0.24280360592969702</v>
      </c>
      <c r="CA10">
        <v>5.004361676045221</v>
      </c>
      <c r="CB10">
        <v>0.31771675845921105</v>
      </c>
      <c r="CC10">
        <v>5.193593698679417</v>
      </c>
      <c r="CD10">
        <v>0.3259679650268257</v>
      </c>
    </row>
    <row r="11" spans="1:82" ht="12.75">
      <c r="A11" s="1" t="s">
        <v>19</v>
      </c>
      <c r="B11" s="3" t="b">
        <v>0</v>
      </c>
      <c r="E11">
        <v>2.666496060366764</v>
      </c>
      <c r="F11">
        <v>0.2270886565754524</v>
      </c>
      <c r="G11">
        <v>6.910452609072281</v>
      </c>
      <c r="H11">
        <v>0.38508637179262695</v>
      </c>
      <c r="K11">
        <v>3.5908313885030667</v>
      </c>
      <c r="L11">
        <v>0.22781667810680212</v>
      </c>
      <c r="S11">
        <v>3.4939915467723295</v>
      </c>
      <c r="T11">
        <v>0.23102835529826812</v>
      </c>
      <c r="Y11">
        <v>3.4374968751635855</v>
      </c>
      <c r="Z11">
        <v>0.24037205307200182</v>
      </c>
      <c r="AA11">
        <v>4.9867915574222</v>
      </c>
      <c r="AB11">
        <v>0.3167945949714141</v>
      </c>
      <c r="AC11">
        <v>5.1736067068365506</v>
      </c>
      <c r="AD11">
        <v>0.3251547561383317</v>
      </c>
      <c r="AK11">
        <v>5.896185111610299</v>
      </c>
      <c r="AL11">
        <v>0.3636095667556278</v>
      </c>
      <c r="AM11">
        <v>4.99825740224438</v>
      </c>
      <c r="AN11">
        <v>0.2941649078526183</v>
      </c>
      <c r="AO11">
        <v>4.608557507382381</v>
      </c>
      <c r="AP11">
        <v>0.2549392622098894</v>
      </c>
      <c r="AQ11">
        <v>6.205536048256977</v>
      </c>
      <c r="AR11">
        <v>0.33988846976649956</v>
      </c>
      <c r="AY11">
        <v>4.99825740224438</v>
      </c>
      <c r="AZ11">
        <v>0.2941649078526183</v>
      </c>
      <c r="BA11">
        <v>4.608557507382381</v>
      </c>
      <c r="BB11">
        <v>0.2549392622098894</v>
      </c>
      <c r="BC11">
        <v>6.205536048256977</v>
      </c>
      <c r="BD11">
        <v>0.33988846976649956</v>
      </c>
      <c r="BK11">
        <v>5.896185111610299</v>
      </c>
      <c r="BL11">
        <v>0.3636095667556278</v>
      </c>
      <c r="BM11">
        <v>4.99825740224438</v>
      </c>
      <c r="BN11">
        <v>0.2941649078526183</v>
      </c>
      <c r="BO11">
        <v>4.608557507382381</v>
      </c>
      <c r="BP11">
        <v>0.2549392622098894</v>
      </c>
      <c r="BQ11">
        <v>6.205536048256977</v>
      </c>
      <c r="BR11">
        <v>0.33988846976649956</v>
      </c>
      <c r="BY11">
        <v>3.4374968751635855</v>
      </c>
      <c r="BZ11">
        <v>0.24037205307200182</v>
      </c>
      <c r="CA11">
        <v>4.9867915574222</v>
      </c>
      <c r="CB11">
        <v>0.3167945949714141</v>
      </c>
      <c r="CC11">
        <v>5.1736067068365506</v>
      </c>
      <c r="CD11">
        <v>0.3251547561383317</v>
      </c>
    </row>
    <row r="12" spans="1:82" ht="12.75">
      <c r="A12" s="1" t="s">
        <v>20</v>
      </c>
      <c r="B12" s="3" t="s">
        <v>28</v>
      </c>
      <c r="E12">
        <v>2.749145802326819</v>
      </c>
      <c r="F12">
        <v>0.23140475207318545</v>
      </c>
      <c r="G12" t="s">
        <v>5</v>
      </c>
      <c r="H12" t="s">
        <v>5</v>
      </c>
      <c r="K12">
        <v>3.618716068551976</v>
      </c>
      <c r="L12">
        <v>0.22869332856505312</v>
      </c>
      <c r="S12">
        <v>3.5121922426481653</v>
      </c>
      <c r="T12">
        <v>0.2321070176321846</v>
      </c>
      <c r="Y12">
        <v>3.3749288175255803</v>
      </c>
      <c r="Z12">
        <v>0.23760093635392945</v>
      </c>
      <c r="AA12">
        <v>4.968595767590239</v>
      </c>
      <c r="AB12">
        <v>0.3157964311454582</v>
      </c>
      <c r="AC12">
        <v>5.152908739663646</v>
      </c>
      <c r="AD12">
        <v>0.32423918136307295</v>
      </c>
      <c r="AK12">
        <v>5.769272028446667</v>
      </c>
      <c r="AL12">
        <v>0.363352075606417</v>
      </c>
      <c r="AM12">
        <v>4.917300316362559</v>
      </c>
      <c r="AN12">
        <v>0.29200748437863694</v>
      </c>
      <c r="AO12">
        <v>4.564076304492653</v>
      </c>
      <c r="AP12">
        <v>0.25392313154903917</v>
      </c>
      <c r="AQ12">
        <v>6.153314131057881</v>
      </c>
      <c r="AR12">
        <v>0.33889108154374886</v>
      </c>
      <c r="AY12">
        <v>4.917300316362559</v>
      </c>
      <c r="AZ12">
        <v>0.29200748437863694</v>
      </c>
      <c r="BA12">
        <v>4.564076304492653</v>
      </c>
      <c r="BB12">
        <v>0.25392313154903917</v>
      </c>
      <c r="BC12">
        <v>6.153314131057881</v>
      </c>
      <c r="BD12">
        <v>0.33889108154374886</v>
      </c>
      <c r="BK12">
        <v>5.769272028446667</v>
      </c>
      <c r="BL12">
        <v>0.363352075606417</v>
      </c>
      <c r="BM12">
        <v>4.917300316362559</v>
      </c>
      <c r="BN12">
        <v>0.29200748437863694</v>
      </c>
      <c r="BO12">
        <v>4.564076304492653</v>
      </c>
      <c r="BP12">
        <v>0.25392313154903917</v>
      </c>
      <c r="BQ12">
        <v>6.153314131057881</v>
      </c>
      <c r="BR12">
        <v>0.33889108154374886</v>
      </c>
      <c r="BY12">
        <v>3.3749288175255803</v>
      </c>
      <c r="BZ12">
        <v>0.23760093635392945</v>
      </c>
      <c r="CA12">
        <v>4.968595767590239</v>
      </c>
      <c r="CB12">
        <v>0.3157964311454582</v>
      </c>
      <c r="CC12">
        <v>5.152908739663646</v>
      </c>
      <c r="CD12">
        <v>0.32423918136307295</v>
      </c>
    </row>
    <row r="13" spans="1:82" ht="12.75">
      <c r="A13" s="1" t="s">
        <v>22</v>
      </c>
      <c r="B13" s="3" t="b">
        <v>1</v>
      </c>
      <c r="E13">
        <v>2.8336586254776326</v>
      </c>
      <c r="F13">
        <v>0.23573602877257493</v>
      </c>
      <c r="K13">
        <v>3.646600748600886</v>
      </c>
      <c r="L13">
        <v>0.2295823695271055</v>
      </c>
      <c r="S13">
        <v>3.5303929385240007</v>
      </c>
      <c r="T13">
        <v>0.2331899564120473</v>
      </c>
      <c r="Y13">
        <v>3.3112837666691943</v>
      </c>
      <c r="Z13">
        <v>0.23453767035082485</v>
      </c>
      <c r="AA13">
        <v>4.9500856415581875</v>
      </c>
      <c r="AB13">
        <v>0.3147393458411487</v>
      </c>
      <c r="AC13">
        <v>5.1318539451175935</v>
      </c>
      <c r="AD13">
        <v>0.32323690643929925</v>
      </c>
      <c r="AK13">
        <v>5.640151290264205</v>
      </c>
      <c r="AL13">
        <v>0.3627882259382985</v>
      </c>
      <c r="AM13">
        <v>4.834943745943091</v>
      </c>
      <c r="AN13">
        <v>0.28950715317857256</v>
      </c>
      <c r="AO13">
        <v>4.518825340547906</v>
      </c>
      <c r="AP13">
        <v>0.252727090711412</v>
      </c>
      <c r="AQ13">
        <v>6.100187738285001</v>
      </c>
      <c r="AR13">
        <v>0.33768741199405505</v>
      </c>
      <c r="AY13">
        <v>4.834943745943091</v>
      </c>
      <c r="AZ13">
        <v>0.28950715317857256</v>
      </c>
      <c r="BA13">
        <v>4.518825340547906</v>
      </c>
      <c r="BB13">
        <v>0.252727090711412</v>
      </c>
      <c r="BC13">
        <v>6.100187738285001</v>
      </c>
      <c r="BD13">
        <v>0.33768741199405505</v>
      </c>
      <c r="BK13">
        <v>5.640151290264205</v>
      </c>
      <c r="BL13">
        <v>0.3627882259382985</v>
      </c>
      <c r="BM13">
        <v>4.834943745943091</v>
      </c>
      <c r="BN13">
        <v>0.28950715317857256</v>
      </c>
      <c r="BO13">
        <v>4.518825340547906</v>
      </c>
      <c r="BP13">
        <v>0.252727090711412</v>
      </c>
      <c r="BQ13">
        <v>6.100187738285001</v>
      </c>
      <c r="BR13">
        <v>0.33768741199405505</v>
      </c>
      <c r="BY13">
        <v>3.3112837666691943</v>
      </c>
      <c r="BZ13">
        <v>0.23453767035082485</v>
      </c>
      <c r="CA13">
        <v>4.9500856415581875</v>
      </c>
      <c r="CB13">
        <v>0.3147393458411487</v>
      </c>
      <c r="CC13">
        <v>5.1318539451175935</v>
      </c>
      <c r="CD13">
        <v>0.32323690643929925</v>
      </c>
    </row>
    <row r="14" spans="1:82" ht="12.75">
      <c r="A14" s="1" t="s">
        <v>23</v>
      </c>
      <c r="B14" s="3" t="b">
        <v>0</v>
      </c>
      <c r="E14">
        <v>2.9200765271859375</v>
      </c>
      <c r="F14">
        <v>0.2400825400711608</v>
      </c>
      <c r="K14">
        <v>3.6744854286497954</v>
      </c>
      <c r="L14">
        <v>0.23048018829508887</v>
      </c>
      <c r="S14">
        <v>3.5485936343998365</v>
      </c>
      <c r="T14">
        <v>0.23427694660022563</v>
      </c>
      <c r="Y14">
        <v>3.2476507070603216</v>
      </c>
      <c r="Z14">
        <v>0.23123466839329884</v>
      </c>
      <c r="AA14">
        <v>4.931577892714431</v>
      </c>
      <c r="AB14">
        <v>0.3136414260811218</v>
      </c>
      <c r="AC14">
        <v>5.110802576570567</v>
      </c>
      <c r="AD14">
        <v>0.3221650805688396</v>
      </c>
      <c r="AK14">
        <v>5.511032188692247</v>
      </c>
      <c r="AL14">
        <v>0.36192766537542226</v>
      </c>
      <c r="AM14">
        <v>4.752596834739407</v>
      </c>
      <c r="AN14">
        <v>0.286706695612481</v>
      </c>
      <c r="AO14">
        <v>4.473578872087171</v>
      </c>
      <c r="AP14">
        <v>0.25137160428734473</v>
      </c>
      <c r="AQ14">
        <v>6.0470658772481</v>
      </c>
      <c r="AR14">
        <v>0.3362980562371336</v>
      </c>
      <c r="AY14">
        <v>4.752596834739407</v>
      </c>
      <c r="AZ14">
        <v>0.286706695612481</v>
      </c>
      <c r="BA14">
        <v>4.473578872087171</v>
      </c>
      <c r="BB14">
        <v>0.25137160428734473</v>
      </c>
      <c r="BC14">
        <v>6.0470658772481</v>
      </c>
      <c r="BD14">
        <v>0.3362980562371336</v>
      </c>
      <c r="BK14">
        <v>5.511032188692247</v>
      </c>
      <c r="BL14">
        <v>0.36192766537542226</v>
      </c>
      <c r="BM14">
        <v>4.752596834739407</v>
      </c>
      <c r="BN14">
        <v>0.286706695612481</v>
      </c>
      <c r="BO14">
        <v>4.473578872087171</v>
      </c>
      <c r="BP14">
        <v>0.25137160428734473</v>
      </c>
      <c r="BQ14">
        <v>6.0470658772481</v>
      </c>
      <c r="BR14">
        <v>0.3362980562371336</v>
      </c>
      <c r="BY14">
        <v>3.2476507070603216</v>
      </c>
      <c r="BZ14">
        <v>0.23123466839329884</v>
      </c>
      <c r="CA14">
        <v>4.931577892714431</v>
      </c>
      <c r="CB14">
        <v>0.3136414260811218</v>
      </c>
      <c r="CC14">
        <v>5.110802576570567</v>
      </c>
      <c r="CD14">
        <v>0.3221650805688396</v>
      </c>
    </row>
    <row r="15" spans="1:82" ht="12.75">
      <c r="A15" s="1" t="s">
        <v>24</v>
      </c>
      <c r="B15" s="3" t="b">
        <v>0</v>
      </c>
      <c r="E15">
        <v>3.008442451518384</v>
      </c>
      <c r="F15">
        <v>0.24444433955430145</v>
      </c>
      <c r="K15">
        <v>3.702370108698705</v>
      </c>
      <c r="L15">
        <v>0.23138317217113272</v>
      </c>
      <c r="S15">
        <v>3.5667943302756724</v>
      </c>
      <c r="T15">
        <v>0.23536776315908903</v>
      </c>
      <c r="Y15">
        <v>3.1851184179912875</v>
      </c>
      <c r="Z15">
        <v>0.22774844576060996</v>
      </c>
      <c r="AA15">
        <v>4.913389193773005</v>
      </c>
      <c r="AB15">
        <v>0.31252145757687244</v>
      </c>
      <c r="AC15">
        <v>5.090114828774949</v>
      </c>
      <c r="AD15">
        <v>0.3210420429895037</v>
      </c>
      <c r="AK15">
        <v>5.384123987357266</v>
      </c>
      <c r="AL15">
        <v>0.3607851183476117</v>
      </c>
      <c r="AM15">
        <v>4.67166856123308</v>
      </c>
      <c r="AN15">
        <v>0.2836540282857516</v>
      </c>
      <c r="AO15">
        <v>4.429111078730503</v>
      </c>
      <c r="AP15">
        <v>0.24987986502536513</v>
      </c>
      <c r="AQ15">
        <v>5.994857477717681</v>
      </c>
      <c r="AR15">
        <v>0.3347467865351876</v>
      </c>
      <c r="AY15">
        <v>4.67166856123308</v>
      </c>
      <c r="AZ15">
        <v>0.2836540282857516</v>
      </c>
      <c r="BA15">
        <v>4.429111078730503</v>
      </c>
      <c r="BB15">
        <v>0.24987986502536513</v>
      </c>
      <c r="BC15">
        <v>5.994857477717681</v>
      </c>
      <c r="BD15">
        <v>0.3347467865351876</v>
      </c>
      <c r="BK15">
        <v>5.384123987357266</v>
      </c>
      <c r="BL15">
        <v>0.3607851183476117</v>
      </c>
      <c r="BM15">
        <v>4.67166856123308</v>
      </c>
      <c r="BN15">
        <v>0.2836540282857516</v>
      </c>
      <c r="BO15">
        <v>4.429111078730503</v>
      </c>
      <c r="BP15">
        <v>0.24987986502536513</v>
      </c>
      <c r="BQ15">
        <v>5.994857477717681</v>
      </c>
      <c r="BR15">
        <v>0.3347467865351876</v>
      </c>
      <c r="BY15">
        <v>3.1851184179912875</v>
      </c>
      <c r="BZ15">
        <v>0.22774844576060996</v>
      </c>
      <c r="CA15">
        <v>4.913389193773005</v>
      </c>
      <c r="CB15">
        <v>0.31252145757687244</v>
      </c>
      <c r="CC15">
        <v>5.090114828774949</v>
      </c>
      <c r="CD15">
        <v>0.3210420429895037</v>
      </c>
    </row>
    <row r="16" spans="1:82" ht="12.75">
      <c r="A16" s="1" t="s">
        <v>25</v>
      </c>
      <c r="B16" s="3">
        <v>1</v>
      </c>
      <c r="E16">
        <v>3.0988003105819457</v>
      </c>
      <c r="F16">
        <v>0.24882148099583312</v>
      </c>
      <c r="K16">
        <v>3.7302547887476143</v>
      </c>
      <c r="L16">
        <v>0.23228770845736668</v>
      </c>
      <c r="S16">
        <v>3.5849950261515082</v>
      </c>
      <c r="T16">
        <v>0.23646218105100694</v>
      </c>
      <c r="Y16">
        <v>3.1247568442652893</v>
      </c>
      <c r="Z16">
        <v>0.22413865268856695</v>
      </c>
      <c r="AA16">
        <v>4.895830758415656</v>
      </c>
      <c r="AB16">
        <v>0.3113986033000222</v>
      </c>
      <c r="AC16">
        <v>5.070144674831249</v>
      </c>
      <c r="AD16">
        <v>0.3198870091856389</v>
      </c>
      <c r="AK16">
        <v>5.261598120769706</v>
      </c>
      <c r="AL16">
        <v>0.3593801341512864</v>
      </c>
      <c r="AM16">
        <v>4.59354363062136</v>
      </c>
      <c r="AN16">
        <v>0.2804013831827039</v>
      </c>
      <c r="AO16">
        <v>4.386182816751036</v>
      </c>
      <c r="AP16">
        <v>0.24827739699783388</v>
      </c>
      <c r="AQ16">
        <v>5.944455839884612</v>
      </c>
      <c r="AR16">
        <v>0.33306014554291064</v>
      </c>
      <c r="AY16">
        <v>4.59354363062136</v>
      </c>
      <c r="AZ16">
        <v>0.2804013831827039</v>
      </c>
      <c r="BA16">
        <v>4.386182816751036</v>
      </c>
      <c r="BB16">
        <v>0.24827739699783388</v>
      </c>
      <c r="BC16">
        <v>5.944455839884612</v>
      </c>
      <c r="BD16">
        <v>0.33306014554291064</v>
      </c>
      <c r="BK16">
        <v>5.261598120769706</v>
      </c>
      <c r="BL16">
        <v>0.3593801341512864</v>
      </c>
      <c r="BM16">
        <v>4.59354363062136</v>
      </c>
      <c r="BN16">
        <v>0.2804013831827039</v>
      </c>
      <c r="BO16">
        <v>4.386182816751036</v>
      </c>
      <c r="BP16">
        <v>0.24827739699783388</v>
      </c>
      <c r="BQ16">
        <v>5.944455839884612</v>
      </c>
      <c r="BR16">
        <v>0.33306014554291064</v>
      </c>
      <c r="BY16">
        <v>3.1247568442652893</v>
      </c>
      <c r="BZ16">
        <v>0.22413865268856695</v>
      </c>
      <c r="CA16">
        <v>4.895830758415656</v>
      </c>
      <c r="CB16">
        <v>0.3113986033000222</v>
      </c>
      <c r="CC16">
        <v>5.070144674831249</v>
      </c>
      <c r="CD16">
        <v>0.3198870091856389</v>
      </c>
    </row>
    <row r="17" spans="5:82" ht="12.75">
      <c r="E17">
        <v>3.191195006345372</v>
      </c>
      <c r="F17">
        <v>0.25321401835873325</v>
      </c>
      <c r="K17">
        <v>3.7581394687965237</v>
      </c>
      <c r="L17">
        <v>0.23319018445592024</v>
      </c>
      <c r="S17">
        <v>3.603195722027344</v>
      </c>
      <c r="T17">
        <v>0.23755997523834882</v>
      </c>
      <c r="Y17">
        <v>3.067598789144168</v>
      </c>
      <c r="Z17">
        <v>0.2204670537374562</v>
      </c>
      <c r="AA17">
        <v>4.879203016339465</v>
      </c>
      <c r="AB17">
        <v>0.31029207559856214</v>
      </c>
      <c r="AC17">
        <v>5.051233809610217</v>
      </c>
      <c r="AD17">
        <v>0.31871974210586523</v>
      </c>
      <c r="AK17">
        <v>5.145551040477466</v>
      </c>
      <c r="AL17">
        <v>0.35773675245558084</v>
      </c>
      <c r="AM17">
        <v>4.519558782127334</v>
      </c>
      <c r="AN17">
        <v>0.2770044139628548</v>
      </c>
      <c r="AO17">
        <v>4.345528600613202</v>
      </c>
      <c r="AP17">
        <v>0.2465916188769901</v>
      </c>
      <c r="AQ17">
        <v>5.896723349746193</v>
      </c>
      <c r="AR17">
        <v>0.33126699215530575</v>
      </c>
      <c r="AY17">
        <v>4.519558782127334</v>
      </c>
      <c r="AZ17">
        <v>0.2770044139628548</v>
      </c>
      <c r="BA17">
        <v>4.345528600613202</v>
      </c>
      <c r="BB17">
        <v>0.2465916188769901</v>
      </c>
      <c r="BC17">
        <v>5.896723349746193</v>
      </c>
      <c r="BD17">
        <v>0.33126699215530575</v>
      </c>
      <c r="BK17">
        <v>5.145551040477466</v>
      </c>
      <c r="BL17">
        <v>0.35773675245558084</v>
      </c>
      <c r="BM17">
        <v>4.519558782127334</v>
      </c>
      <c r="BN17">
        <v>0.2770044139628548</v>
      </c>
      <c r="BO17">
        <v>4.345528600613202</v>
      </c>
      <c r="BP17">
        <v>0.2465916188769901</v>
      </c>
      <c r="BQ17">
        <v>5.896723349746193</v>
      </c>
      <c r="BR17">
        <v>0.33126699215530575</v>
      </c>
      <c r="BY17">
        <v>3.067598789144168</v>
      </c>
      <c r="BZ17">
        <v>0.2204670537374562</v>
      </c>
      <c r="CA17">
        <v>4.879203016339465</v>
      </c>
      <c r="CB17">
        <v>0.31029207559856214</v>
      </c>
      <c r="CC17">
        <v>5.051233809610217</v>
      </c>
      <c r="CD17">
        <v>0.31871974210586523</v>
      </c>
    </row>
    <row r="18" spans="5:82" ht="12.75">
      <c r="E18">
        <v>3.2856724529525447</v>
      </c>
      <c r="F18">
        <v>0.25762200579578565</v>
      </c>
      <c r="K18">
        <v>3.786024148845433</v>
      </c>
      <c r="L18">
        <v>0.23408698746892298</v>
      </c>
      <c r="S18">
        <v>3.6213964179031795</v>
      </c>
      <c r="T18">
        <v>0.23866092068348405</v>
      </c>
      <c r="Y18">
        <v>3.0146222427982536</v>
      </c>
      <c r="Z18">
        <v>0.21679647098329077</v>
      </c>
      <c r="AA18">
        <v>4.86379047282144</v>
      </c>
      <c r="AB18">
        <v>0.30922080746825154</v>
      </c>
      <c r="AC18">
        <v>5.033705803258866</v>
      </c>
      <c r="AD18">
        <v>0.3175602140135452</v>
      </c>
      <c r="AK18">
        <v>5.037968344198676</v>
      </c>
      <c r="AL18">
        <v>0.3558830919769399</v>
      </c>
      <c r="AM18">
        <v>4.450979917021213</v>
      </c>
      <c r="AN18">
        <v>0.2735212437113736</v>
      </c>
      <c r="AO18">
        <v>4.307844035226595</v>
      </c>
      <c r="AP18">
        <v>0.24485137479386745</v>
      </c>
      <c r="AQ18">
        <v>5.852476723442635</v>
      </c>
      <c r="AR18">
        <v>0.3293980077239909</v>
      </c>
      <c r="AY18">
        <v>4.450979917021213</v>
      </c>
      <c r="AZ18">
        <v>0.2735212437113736</v>
      </c>
      <c r="BA18">
        <v>4.307844035226595</v>
      </c>
      <c r="BB18">
        <v>0.24485137479386745</v>
      </c>
      <c r="BC18">
        <v>5.852476723442635</v>
      </c>
      <c r="BD18">
        <v>0.3293980077239909</v>
      </c>
      <c r="BK18">
        <v>5.037968344198676</v>
      </c>
      <c r="BL18">
        <v>0.3558830919769399</v>
      </c>
      <c r="BM18">
        <v>4.450979917021213</v>
      </c>
      <c r="BN18">
        <v>0.2735212437113736</v>
      </c>
      <c r="BO18">
        <v>4.307844035226595</v>
      </c>
      <c r="BP18">
        <v>0.24485137479386745</v>
      </c>
      <c r="BQ18">
        <v>5.852476723442635</v>
      </c>
      <c r="BR18">
        <v>0.3293980077239909</v>
      </c>
      <c r="BY18">
        <v>3.0146222427982536</v>
      </c>
      <c r="BZ18">
        <v>0.21679647098329077</v>
      </c>
      <c r="CA18">
        <v>4.86379047282144</v>
      </c>
      <c r="CB18">
        <v>0.30922080746825154</v>
      </c>
      <c r="CC18">
        <v>5.033705803258866</v>
      </c>
      <c r="CD18">
        <v>0.3175602140135452</v>
      </c>
    </row>
    <row r="19" spans="5:82" ht="12.75">
      <c r="E19">
        <v>3.3822795995388164</v>
      </c>
      <c r="F19">
        <v>0.26204549765024865</v>
      </c>
      <c r="K19">
        <v>3.8139088288943426</v>
      </c>
      <c r="L19">
        <v>0.23497450479850443</v>
      </c>
      <c r="S19">
        <v>3.6395971137790153</v>
      </c>
      <c r="T19">
        <v>0.23976479234878206</v>
      </c>
      <c r="Y19">
        <v>2.9667336486233977</v>
      </c>
      <c r="Z19">
        <v>0.21318970911467225</v>
      </c>
      <c r="AA19">
        <v>4.849856840754335</v>
      </c>
      <c r="AB19">
        <v>0.30820312860381166</v>
      </c>
      <c r="AC19">
        <v>5.017860564825551</v>
      </c>
      <c r="AD19">
        <v>0.31642826475582025</v>
      </c>
      <c r="AK19">
        <v>4.940690801694227</v>
      </c>
      <c r="AL19">
        <v>0.353850869360085</v>
      </c>
      <c r="AM19">
        <v>4.388980438698615</v>
      </c>
      <c r="AN19">
        <v>0.2700114704369804</v>
      </c>
      <c r="AO19">
        <v>4.273773913953119</v>
      </c>
      <c r="AP19">
        <v>0.24308644080721495</v>
      </c>
      <c r="AQ19">
        <v>5.812473033017477</v>
      </c>
      <c r="AR19">
        <v>0.3274851710907663</v>
      </c>
      <c r="AY19">
        <v>4.388980438698615</v>
      </c>
      <c r="AZ19">
        <v>0.2700114704369804</v>
      </c>
      <c r="BA19">
        <v>4.273773913953119</v>
      </c>
      <c r="BB19">
        <v>0.24308644080721495</v>
      </c>
      <c r="BC19">
        <v>5.812473033017477</v>
      </c>
      <c r="BD19">
        <v>0.3274851710907663</v>
      </c>
      <c r="BK19">
        <v>4.940690801694227</v>
      </c>
      <c r="BL19">
        <v>0.353850869360085</v>
      </c>
      <c r="BM19">
        <v>4.388980438698615</v>
      </c>
      <c r="BN19">
        <v>0.2700114704369804</v>
      </c>
      <c r="BO19">
        <v>4.273773913953119</v>
      </c>
      <c r="BP19">
        <v>0.24308644080721495</v>
      </c>
      <c r="BQ19">
        <v>5.812473033017477</v>
      </c>
      <c r="BR19">
        <v>0.3274851710907663</v>
      </c>
      <c r="BY19">
        <v>2.9667336486233977</v>
      </c>
      <c r="BZ19">
        <v>0.21318970911467225</v>
      </c>
      <c r="CA19">
        <v>4.849856840754335</v>
      </c>
      <c r="CB19">
        <v>0.30820312860381166</v>
      </c>
      <c r="CC19">
        <v>5.017860564825551</v>
      </c>
      <c r="CD19">
        <v>0.31642826475582025</v>
      </c>
    </row>
    <row r="20" spans="5:82" ht="12.75">
      <c r="E20">
        <v>3.481064453561669</v>
      </c>
      <c r="F20">
        <v>0.2664845484565239</v>
      </c>
      <c r="K20">
        <v>3.8417935089432524</v>
      </c>
      <c r="L20">
        <v>0.2358491237467942</v>
      </c>
      <c r="S20">
        <v>3.657797809654851</v>
      </c>
      <c r="T20">
        <v>0.24087136519661237</v>
      </c>
      <c r="Y20">
        <v>2.924752393743159</v>
      </c>
      <c r="Z20">
        <v>0.20970848082715599</v>
      </c>
      <c r="AA20">
        <v>4.837640528445954</v>
      </c>
      <c r="AB20">
        <v>0.307256451772767</v>
      </c>
      <c r="AC20">
        <v>5.003969210732995</v>
      </c>
      <c r="AD20">
        <v>0.3153432622983257</v>
      </c>
      <c r="AK20">
        <v>4.855382858686797</v>
      </c>
      <c r="AL20">
        <v>0.351674856497429</v>
      </c>
      <c r="AM20">
        <v>4.334621175423142</v>
      </c>
      <c r="AN20">
        <v>0.26653514733349315</v>
      </c>
      <c r="AO20">
        <v>4.243901186013782</v>
      </c>
      <c r="AP20">
        <v>0.24132701542687637</v>
      </c>
      <c r="AQ20">
        <v>5.7773967527050125</v>
      </c>
      <c r="AR20">
        <v>0.3255612114207649</v>
      </c>
      <c r="AY20">
        <v>4.334621175423142</v>
      </c>
      <c r="AZ20">
        <v>0.26653514733349315</v>
      </c>
      <c r="BA20">
        <v>4.243901186013782</v>
      </c>
      <c r="BB20">
        <v>0.24132701542687637</v>
      </c>
      <c r="BC20">
        <v>5.7773967527050125</v>
      </c>
      <c r="BD20">
        <v>0.3255612114207649</v>
      </c>
      <c r="BK20">
        <v>4.855382858686797</v>
      </c>
      <c r="BL20">
        <v>0.351674856497429</v>
      </c>
      <c r="BM20">
        <v>4.334621175423142</v>
      </c>
      <c r="BN20">
        <v>0.26653514733349315</v>
      </c>
      <c r="BO20">
        <v>4.243901186013782</v>
      </c>
      <c r="BP20">
        <v>0.24132701542687637</v>
      </c>
      <c r="BQ20">
        <v>5.7773967527050125</v>
      </c>
      <c r="BR20">
        <v>0.3255612114207649</v>
      </c>
      <c r="BY20">
        <v>2.924752393743159</v>
      </c>
      <c r="BZ20">
        <v>0.20970848082715599</v>
      </c>
      <c r="CA20">
        <v>4.837640528445954</v>
      </c>
      <c r="CB20">
        <v>0.307256451772767</v>
      </c>
      <c r="CC20">
        <v>5.003969210732995</v>
      </c>
      <c r="CD20">
        <v>0.3153432622983257</v>
      </c>
    </row>
    <row r="21" spans="5:82" ht="12.75">
      <c r="E21">
        <v>3.5820761046572915</v>
      </c>
      <c r="F21">
        <v>0.2709392129408301</v>
      </c>
      <c r="K21">
        <v>3.869678188992162</v>
      </c>
      <c r="L21">
        <v>0.23670723161592175</v>
      </c>
      <c r="S21">
        <v>3.675998505530687</v>
      </c>
      <c r="T21">
        <v>0.24198041418934438</v>
      </c>
      <c r="Y21">
        <v>2.889396789067941</v>
      </c>
      <c r="Z21">
        <v>0.20641235090192023</v>
      </c>
      <c r="AA21">
        <v>4.827350560386893</v>
      </c>
      <c r="AB21">
        <v>0.30639697487816514</v>
      </c>
      <c r="AC21">
        <v>4.992269425901132</v>
      </c>
      <c r="AD21">
        <v>0.31432377133392886</v>
      </c>
      <c r="AK21">
        <v>4.783504157733075</v>
      </c>
      <c r="AL21">
        <v>0.3493922855723568</v>
      </c>
      <c r="AM21">
        <v>4.288832229260673</v>
      </c>
      <c r="AN21">
        <v>0.26315175525303125</v>
      </c>
      <c r="AO21">
        <v>4.218736982065913</v>
      </c>
      <c r="AP21">
        <v>0.23960320290891418</v>
      </c>
      <c r="AQ21">
        <v>5.747848047386368</v>
      </c>
      <c r="AR21">
        <v>0.3236590481973628</v>
      </c>
      <c r="AY21">
        <v>4.288832229260673</v>
      </c>
      <c r="AZ21">
        <v>0.26315175525303125</v>
      </c>
      <c r="BA21">
        <v>4.218736982065913</v>
      </c>
      <c r="BB21">
        <v>0.23960320290891418</v>
      </c>
      <c r="BC21">
        <v>5.747848047386368</v>
      </c>
      <c r="BD21">
        <v>0.3236590481973628</v>
      </c>
      <c r="BK21">
        <v>4.783504157733075</v>
      </c>
      <c r="BL21">
        <v>0.3493922855723568</v>
      </c>
      <c r="BM21">
        <v>4.288832229260673</v>
      </c>
      <c r="BN21">
        <v>0.26315175525303125</v>
      </c>
      <c r="BO21">
        <v>4.218736982065913</v>
      </c>
      <c r="BP21">
        <v>0.23960320290891418</v>
      </c>
      <c r="BQ21">
        <v>5.747848047386368</v>
      </c>
      <c r="BR21">
        <v>0.3236590481973628</v>
      </c>
      <c r="BY21">
        <v>2.889396789067941</v>
      </c>
      <c r="BZ21">
        <v>0.20641235090192023</v>
      </c>
      <c r="CA21">
        <v>4.827350560386893</v>
      </c>
      <c r="CB21">
        <v>0.30639697487816514</v>
      </c>
      <c r="CC21">
        <v>4.992269425901132</v>
      </c>
      <c r="CD21">
        <v>0.31432377133392886</v>
      </c>
    </row>
    <row r="22" spans="5:82" ht="12.75">
      <c r="E22">
        <v>3.6853647490349353</v>
      </c>
      <c r="F22">
        <v>0.27540954602187684</v>
      </c>
      <c r="K22">
        <v>3.8975628690410713</v>
      </c>
      <c r="L22">
        <v>0.23754521570801673</v>
      </c>
      <c r="S22">
        <v>3.694199201406523</v>
      </c>
      <c r="T22">
        <v>0.2430917142893475</v>
      </c>
      <c r="Y22">
        <v>2.861271778796162</v>
      </c>
      <c r="Z22">
        <v>0.20335771703584557</v>
      </c>
      <c r="AA22">
        <v>4.819163000783562</v>
      </c>
      <c r="AB22">
        <v>0.3056394038079648</v>
      </c>
      <c r="AC22">
        <v>4.982961396892231</v>
      </c>
      <c r="AD22">
        <v>0.31338723563568677</v>
      </c>
      <c r="AK22">
        <v>4.72628456333492</v>
      </c>
      <c r="AL22">
        <v>0.3470422120062445</v>
      </c>
      <c r="AM22">
        <v>4.2523970617751425</v>
      </c>
      <c r="AN22">
        <v>0.25991918497214495</v>
      </c>
      <c r="AO22">
        <v>4.198711868615895</v>
      </c>
      <c r="AP22">
        <v>0.23794449816344182</v>
      </c>
      <c r="AQ22">
        <v>5.724332503601995</v>
      </c>
      <c r="AR22">
        <v>0.3218112279606917</v>
      </c>
      <c r="AY22">
        <v>4.2523970617751425</v>
      </c>
      <c r="AZ22">
        <v>0.25991918497214495</v>
      </c>
      <c r="BA22">
        <v>4.198711868615895</v>
      </c>
      <c r="BB22">
        <v>0.23794449816344182</v>
      </c>
      <c r="BC22">
        <v>5.724332503601995</v>
      </c>
      <c r="BD22">
        <v>0.3218112279606917</v>
      </c>
      <c r="BK22">
        <v>4.72628456333492</v>
      </c>
      <c r="BL22">
        <v>0.3470422120062445</v>
      </c>
      <c r="BM22">
        <v>4.2523970617751425</v>
      </c>
      <c r="BN22">
        <v>0.25991918497214495</v>
      </c>
      <c r="BO22">
        <v>4.198711868615895</v>
      </c>
      <c r="BP22">
        <v>0.23794449816344182</v>
      </c>
      <c r="BQ22">
        <v>5.724332503601995</v>
      </c>
      <c r="BR22">
        <v>0.3218112279606917</v>
      </c>
      <c r="BY22">
        <v>2.861271778796162</v>
      </c>
      <c r="BZ22">
        <v>0.20335771703584557</v>
      </c>
      <c r="CA22">
        <v>4.819163000783562</v>
      </c>
      <c r="CB22">
        <v>0.3056394038079648</v>
      </c>
      <c r="CC22">
        <v>4.982961396892231</v>
      </c>
      <c r="CD22">
        <v>0.31338723563568677</v>
      </c>
    </row>
    <row r="23" spans="5:82" ht="12.75">
      <c r="E23">
        <v>3.7909817144211573</v>
      </c>
      <c r="F23">
        <v>0.2798956028115416</v>
      </c>
      <c r="K23">
        <v>3.9254475490899807</v>
      </c>
      <c r="L23">
        <v>0.23835946332520863</v>
      </c>
      <c r="S23">
        <v>3.712399897282358</v>
      </c>
      <c r="T23">
        <v>0.24420504045899113</v>
      </c>
      <c r="Y23">
        <v>2.840858589651299</v>
      </c>
      <c r="Z23">
        <v>0.20059684486128515</v>
      </c>
      <c r="AA23">
        <v>4.813217941050794</v>
      </c>
      <c r="AB23">
        <v>0.3049967008132153</v>
      </c>
      <c r="AC23">
        <v>4.976204386663303</v>
      </c>
      <c r="AD23">
        <v>0.31254967958905316</v>
      </c>
      <c r="AK23">
        <v>4.684703118616752</v>
      </c>
      <c r="AL23">
        <v>0.3446648462093718</v>
      </c>
      <c r="AM23">
        <v>4.225939088783964</v>
      </c>
      <c r="AN23">
        <v>0.256892746664578</v>
      </c>
      <c r="AO23">
        <v>4.184168480906868</v>
      </c>
      <c r="AP23">
        <v>0.2363792820885342</v>
      </c>
      <c r="AQ23">
        <v>5.707252478825785</v>
      </c>
      <c r="AR23">
        <v>0.3200493674273137</v>
      </c>
      <c r="AY23">
        <v>4.225939088783964</v>
      </c>
      <c r="AZ23">
        <v>0.256892746664578</v>
      </c>
      <c r="BA23">
        <v>4.184168480906868</v>
      </c>
      <c r="BB23">
        <v>0.2363792820885342</v>
      </c>
      <c r="BC23">
        <v>5.707252478825785</v>
      </c>
      <c r="BD23">
        <v>0.3200493674273137</v>
      </c>
      <c r="BK23">
        <v>4.684703118616752</v>
      </c>
      <c r="BL23">
        <v>0.3446648462093718</v>
      </c>
      <c r="BM23">
        <v>4.225939088783964</v>
      </c>
      <c r="BN23">
        <v>0.256892746664578</v>
      </c>
      <c r="BO23">
        <v>4.184168480906868</v>
      </c>
      <c r="BP23">
        <v>0.2363792820885342</v>
      </c>
      <c r="BQ23">
        <v>5.707252478825785</v>
      </c>
      <c r="BR23">
        <v>0.3200493674273137</v>
      </c>
      <c r="BY23">
        <v>2.840858589651299</v>
      </c>
      <c r="BZ23">
        <v>0.20059684486128515</v>
      </c>
      <c r="CA23">
        <v>4.813217941050794</v>
      </c>
      <c r="CB23">
        <v>0.3049967008132153</v>
      </c>
      <c r="CC23">
        <v>4.976204386663303</v>
      </c>
      <c r="CD23">
        <v>0.31254967958905316</v>
      </c>
    </row>
    <row r="24" spans="5:82" ht="12.75">
      <c r="E24">
        <v>3.8989794855663513</v>
      </c>
      <c r="F24">
        <v>0.28439743861554945</v>
      </c>
      <c r="K24">
        <v>3.95333222913889</v>
      </c>
      <c r="L24">
        <v>0.23914636176962703</v>
      </c>
      <c r="S24">
        <v>3.730600593158194</v>
      </c>
      <c r="T24">
        <v>0.24532016766064482</v>
      </c>
      <c r="Y24">
        <v>2.8285064969592244</v>
      </c>
      <c r="Z24">
        <v>0.19817697366660397</v>
      </c>
      <c r="AA24">
        <v>4.809617102808898</v>
      </c>
      <c r="AB24">
        <v>0.3044798627203479</v>
      </c>
      <c r="AC24">
        <v>4.972114009532766</v>
      </c>
      <c r="AD24">
        <v>0.31182543401020035</v>
      </c>
      <c r="AK24">
        <v>4.659471293626255</v>
      </c>
      <c r="AL24">
        <v>0.34230086556965356</v>
      </c>
      <c r="AM24">
        <v>4.209911013540553</v>
      </c>
      <c r="AN24">
        <v>0.2541242235288601</v>
      </c>
      <c r="AO24">
        <v>4.175355660334722</v>
      </c>
      <c r="AP24">
        <v>0.23493433596519284</v>
      </c>
      <c r="AQ24">
        <v>5.696900217017136</v>
      </c>
      <c r="AR24">
        <v>0.3184036125194348</v>
      </c>
      <c r="AY24">
        <v>4.209911013540553</v>
      </c>
      <c r="AZ24">
        <v>0.2541242235288601</v>
      </c>
      <c r="BA24">
        <v>4.175355660334722</v>
      </c>
      <c r="BB24">
        <v>0.23493433596519284</v>
      </c>
      <c r="BC24">
        <v>5.696900217017136</v>
      </c>
      <c r="BD24">
        <v>0.3184036125194348</v>
      </c>
      <c r="BK24">
        <v>4.659471293626255</v>
      </c>
      <c r="BL24">
        <v>0.34230086556965356</v>
      </c>
      <c r="BM24">
        <v>4.209911013540553</v>
      </c>
      <c r="BN24">
        <v>0.2541242235288601</v>
      </c>
      <c r="BO24">
        <v>4.175355660334722</v>
      </c>
      <c r="BP24">
        <v>0.23493433596519284</v>
      </c>
      <c r="BQ24">
        <v>5.696900217017136</v>
      </c>
      <c r="BR24">
        <v>0.3184036125194348</v>
      </c>
      <c r="BY24">
        <v>2.8285064969592244</v>
      </c>
      <c r="BZ24">
        <v>0.19817697366660397</v>
      </c>
      <c r="CA24">
        <v>4.809617102808898</v>
      </c>
      <c r="CB24">
        <v>0.3044798627203479</v>
      </c>
      <c r="CC24">
        <v>4.972114009532766</v>
      </c>
      <c r="CD24">
        <v>0.31182543401020035</v>
      </c>
    </row>
    <row r="25" spans="5:82" ht="12.75">
      <c r="E25">
        <v>4.009411730326258</v>
      </c>
      <c r="F25">
        <v>0.28891510893415506</v>
      </c>
      <c r="K25">
        <v>3.9812169091877996</v>
      </c>
      <c r="L25">
        <v>0.23990229834340152</v>
      </c>
      <c r="S25">
        <v>3.74880128903403</v>
      </c>
      <c r="T25">
        <v>0.24643687085667795</v>
      </c>
      <c r="Y25">
        <v>2.8286894480423452</v>
      </c>
      <c r="Z25">
        <v>0.19451930981846177</v>
      </c>
      <c r="AA25">
        <v>4.8096533716935905</v>
      </c>
      <c r="AB25">
        <v>0.30385684931880524</v>
      </c>
      <c r="AC25">
        <v>4.972166280176996</v>
      </c>
      <c r="AD25">
        <v>0.31076429162164404</v>
      </c>
      <c r="AK25">
        <v>4.6594962634772985</v>
      </c>
      <c r="AL25">
        <v>0.33777393211186446</v>
      </c>
      <c r="AM25">
        <v>4.210058384695046</v>
      </c>
      <c r="AN25">
        <v>0.24954518004937193</v>
      </c>
      <c r="AO25">
        <v>4.1754242481666655</v>
      </c>
      <c r="AP25">
        <v>0.23250166641141182</v>
      </c>
      <c r="AQ25">
        <v>5.696969357947196</v>
      </c>
      <c r="AR25">
        <v>0.3155705884579649</v>
      </c>
      <c r="AY25">
        <v>4.210058384695046</v>
      </c>
      <c r="AZ25">
        <v>0.24954518004937193</v>
      </c>
      <c r="BA25">
        <v>4.1754242481666655</v>
      </c>
      <c r="BB25">
        <v>0.23250166641141182</v>
      </c>
      <c r="BC25">
        <v>5.696969357947196</v>
      </c>
      <c r="BD25">
        <v>0.3155705884579649</v>
      </c>
      <c r="BK25">
        <v>4.6594962634772985</v>
      </c>
      <c r="BL25">
        <v>0.33777393211186446</v>
      </c>
      <c r="BM25">
        <v>4.210058384695046</v>
      </c>
      <c r="BN25">
        <v>0.24954518004937193</v>
      </c>
      <c r="BO25">
        <v>4.1754242481666655</v>
      </c>
      <c r="BP25">
        <v>0.23250166641141182</v>
      </c>
      <c r="BQ25">
        <v>5.696969357947196</v>
      </c>
      <c r="BR25">
        <v>0.3155705884579649</v>
      </c>
      <c r="BY25">
        <v>2.8286894480423452</v>
      </c>
      <c r="BZ25">
        <v>0.19451930981846177</v>
      </c>
      <c r="CA25">
        <v>4.8096533716935905</v>
      </c>
      <c r="CB25">
        <v>0.30385684931880524</v>
      </c>
      <c r="CC25">
        <v>4.972166280176996</v>
      </c>
      <c r="CD25">
        <v>0.31076429162164404</v>
      </c>
    </row>
    <row r="26" spans="5:82" ht="12.75">
      <c r="E26">
        <v>4.122333326331387</v>
      </c>
      <c r="F26">
        <v>0.29344866946282666</v>
      </c>
      <c r="K26">
        <v>4.0091015892367095</v>
      </c>
      <c r="L26">
        <v>0.24062366034866153</v>
      </c>
      <c r="S26">
        <v>3.7670019849098657</v>
      </c>
      <c r="T26">
        <v>0.24755492500945991</v>
      </c>
      <c r="Y26">
        <v>2.8412213614737847</v>
      </c>
      <c r="Z26">
        <v>0.19334410080753844</v>
      </c>
      <c r="AA26">
        <v>4.813289858249508</v>
      </c>
      <c r="AB26">
        <v>0.30376133394216237</v>
      </c>
      <c r="AC26">
        <v>4.976308033586547</v>
      </c>
      <c r="AD26">
        <v>0.3104455512524131</v>
      </c>
      <c r="AK26">
        <v>4.684752631077766</v>
      </c>
      <c r="AL26">
        <v>0.33568843638035945</v>
      </c>
      <c r="AM26">
        <v>4.226231309531637</v>
      </c>
      <c r="AN26">
        <v>0.2478130084090864</v>
      </c>
      <c r="AO26">
        <v>4.184304483013935</v>
      </c>
      <c r="AP26">
        <v>0.2315555666315008</v>
      </c>
      <c r="AQ26">
        <v>5.707389577665421</v>
      </c>
      <c r="AR26">
        <v>0.3144317931315283</v>
      </c>
      <c r="AY26">
        <v>4.226231309531637</v>
      </c>
      <c r="AZ26">
        <v>0.2478130084090864</v>
      </c>
      <c r="BA26">
        <v>4.184304483013935</v>
      </c>
      <c r="BB26">
        <v>0.2315555666315008</v>
      </c>
      <c r="BC26">
        <v>5.707389577665421</v>
      </c>
      <c r="BD26">
        <v>0.3144317931315283</v>
      </c>
      <c r="BK26">
        <v>4.684752631077766</v>
      </c>
      <c r="BL26">
        <v>0.33568843638035945</v>
      </c>
      <c r="BM26">
        <v>4.226231309531637</v>
      </c>
      <c r="BN26">
        <v>0.2478130084090864</v>
      </c>
      <c r="BO26">
        <v>4.184304483013935</v>
      </c>
      <c r="BP26">
        <v>0.2315555666315008</v>
      </c>
      <c r="BQ26">
        <v>5.707389577665421</v>
      </c>
      <c r="BR26">
        <v>0.3144317931315283</v>
      </c>
      <c r="BY26">
        <v>2.8412213614737847</v>
      </c>
      <c r="BZ26">
        <v>0.19334410080753844</v>
      </c>
      <c r="CA26">
        <v>4.813289858249508</v>
      </c>
      <c r="CB26">
        <v>0.30376133394216237</v>
      </c>
      <c r="CC26">
        <v>4.976308033586547</v>
      </c>
      <c r="CD26">
        <v>0.3104455512524131</v>
      </c>
    </row>
    <row r="27" spans="5:82" ht="12.75">
      <c r="E27">
        <v>4.237800388257625</v>
      </c>
      <c r="F27">
        <v>0.2979981760929322</v>
      </c>
      <c r="K27">
        <v>4.036986269285618</v>
      </c>
      <c r="L27">
        <v>0.24130683508753675</v>
      </c>
      <c r="S27">
        <v>3.7852026807857015</v>
      </c>
      <c r="T27">
        <v>0.24867410508136023</v>
      </c>
      <c r="Y27">
        <v>2.8618081642315505</v>
      </c>
      <c r="Z27">
        <v>0.19263398923809455</v>
      </c>
      <c r="AA27">
        <v>4.819269335773088</v>
      </c>
      <c r="AB27">
        <v>0.3038128209370737</v>
      </c>
      <c r="AC27">
        <v>4.983114646666896</v>
      </c>
      <c r="AD27">
        <v>0.3102761235701773</v>
      </c>
      <c r="AK27">
        <v>4.7263577712339675</v>
      </c>
      <c r="AL27">
        <v>0.3337699146669142</v>
      </c>
      <c r="AM27">
        <v>4.252829132137984</v>
      </c>
      <c r="AN27">
        <v>0.24649410877958042</v>
      </c>
      <c r="AO27">
        <v>4.198912957964326</v>
      </c>
      <c r="AP27">
        <v>0.23081227191201242</v>
      </c>
      <c r="AQ27">
        <v>5.724535214552052</v>
      </c>
      <c r="AR27">
        <v>0.31350522168427764</v>
      </c>
      <c r="AY27">
        <v>4.252829132137984</v>
      </c>
      <c r="AZ27">
        <v>0.24649410877958042</v>
      </c>
      <c r="BA27">
        <v>4.198912957964326</v>
      </c>
      <c r="BB27">
        <v>0.23081227191201242</v>
      </c>
      <c r="BC27">
        <v>5.724535214552052</v>
      </c>
      <c r="BD27">
        <v>0.31350522168427764</v>
      </c>
      <c r="BK27">
        <v>4.7263577712339675</v>
      </c>
      <c r="BL27">
        <v>0.3337699146669142</v>
      </c>
      <c r="BM27">
        <v>4.252829132137984</v>
      </c>
      <c r="BN27">
        <v>0.24649410877958042</v>
      </c>
      <c r="BO27">
        <v>4.198912957964326</v>
      </c>
      <c r="BP27">
        <v>0.23081227191201242</v>
      </c>
      <c r="BQ27">
        <v>5.724535214552052</v>
      </c>
      <c r="BR27">
        <v>0.31350522168427764</v>
      </c>
      <c r="BY27">
        <v>2.8618081642315505</v>
      </c>
      <c r="BZ27">
        <v>0.19263398923809455</v>
      </c>
      <c r="CA27">
        <v>4.819269335773088</v>
      </c>
      <c r="CB27">
        <v>0.3038128209370737</v>
      </c>
      <c r="CC27">
        <v>4.983114646666896</v>
      </c>
      <c r="CD27">
        <v>0.3102761235701773</v>
      </c>
    </row>
    <row r="28" spans="5:82" ht="12.75">
      <c r="E28">
        <v>4.355870295711572</v>
      </c>
      <c r="F28">
        <v>0.3025636849124296</v>
      </c>
      <c r="K28">
        <v>4.064870949334528</v>
      </c>
      <c r="L28">
        <v>0.24194820986215668</v>
      </c>
      <c r="S28">
        <v>3.803403376661537</v>
      </c>
      <c r="T28">
        <v>0.2497941860347482</v>
      </c>
      <c r="Y28">
        <v>2.8900976104127185</v>
      </c>
      <c r="Z28">
        <v>0.1924011253159634</v>
      </c>
      <c r="AA28">
        <v>4.827489493746079</v>
      </c>
      <c r="AB28">
        <v>0.3040104293467813</v>
      </c>
      <c r="AC28">
        <v>4.992469656381085</v>
      </c>
      <c r="AD28">
        <v>0.31025890752955415</v>
      </c>
      <c r="AK28">
        <v>4.783599808462708</v>
      </c>
      <c r="AL28">
        <v>0.33205119340996053</v>
      </c>
      <c r="AM28">
        <v>4.289396756394984</v>
      </c>
      <c r="AN28">
        <v>0.2456110478991829</v>
      </c>
      <c r="AO28">
        <v>4.218999717961204</v>
      </c>
      <c r="AP28">
        <v>0.23028450023167746</v>
      </c>
      <c r="AQ28">
        <v>5.748112902006287</v>
      </c>
      <c r="AR28">
        <v>0.31280672801056936</v>
      </c>
      <c r="AY28">
        <v>4.289396756394984</v>
      </c>
      <c r="AZ28">
        <v>0.2456110478991829</v>
      </c>
      <c r="BA28">
        <v>4.218999717961204</v>
      </c>
      <c r="BB28">
        <v>0.23028450023167746</v>
      </c>
      <c r="BC28">
        <v>5.748112902006287</v>
      </c>
      <c r="BD28">
        <v>0.31280672801056936</v>
      </c>
      <c r="BK28">
        <v>4.783599808462708</v>
      </c>
      <c r="BL28">
        <v>0.33205119340996053</v>
      </c>
      <c r="BM28">
        <v>4.289396756394984</v>
      </c>
      <c r="BN28">
        <v>0.2456110478991829</v>
      </c>
      <c r="BO28">
        <v>4.218999717961204</v>
      </c>
      <c r="BP28">
        <v>0.23028450023167746</v>
      </c>
      <c r="BQ28">
        <v>5.748112902006287</v>
      </c>
      <c r="BR28">
        <v>0.31280672801056936</v>
      </c>
      <c r="BY28">
        <v>2.8900976104127185</v>
      </c>
      <c r="BZ28">
        <v>0.1924011253159634</v>
      </c>
      <c r="CA28">
        <v>4.827489493746079</v>
      </c>
      <c r="CB28">
        <v>0.3040104293467813</v>
      </c>
      <c r="CC28">
        <v>4.992469656381085</v>
      </c>
      <c r="CD28">
        <v>0.31025890752955415</v>
      </c>
    </row>
    <row r="29" spans="5:82" ht="12.75">
      <c r="E29">
        <v>4.476601721744469</v>
      </c>
      <c r="F29">
        <v>0.3071452522065574</v>
      </c>
      <c r="K29">
        <v>4.092755629383437</v>
      </c>
      <c r="L29">
        <v>0.24254417197465084</v>
      </c>
      <c r="S29">
        <v>3.8216040725373728</v>
      </c>
      <c r="T29">
        <v>0.25091494283199345</v>
      </c>
      <c r="Y29">
        <v>2.9256056597498126</v>
      </c>
      <c r="Z29">
        <v>0.19264949340741475</v>
      </c>
      <c r="AA29">
        <v>4.837809682986504</v>
      </c>
      <c r="AB29">
        <v>0.30435077803660776</v>
      </c>
      <c r="AC29">
        <v>5.004212995919209</v>
      </c>
      <c r="AD29">
        <v>0.3103941977017718</v>
      </c>
      <c r="AK29">
        <v>4.855499315636511</v>
      </c>
      <c r="AL29">
        <v>0.33056168040672446</v>
      </c>
      <c r="AM29">
        <v>4.335308500113136</v>
      </c>
      <c r="AN29">
        <v>0.24517893518438816</v>
      </c>
      <c r="AO29">
        <v>4.2442210729719205</v>
      </c>
      <c r="AP29">
        <v>0.22998128191027234</v>
      </c>
      <c r="AQ29">
        <v>5.777719219258816</v>
      </c>
      <c r="AR29">
        <v>0.3123482635308198</v>
      </c>
      <c r="AY29">
        <v>4.335308500113136</v>
      </c>
      <c r="AZ29">
        <v>0.24517893518438816</v>
      </c>
      <c r="BA29">
        <v>4.2442210729719205</v>
      </c>
      <c r="BB29">
        <v>0.22998128191027234</v>
      </c>
      <c r="BC29">
        <v>5.777719219258816</v>
      </c>
      <c r="BD29">
        <v>0.3123482635308198</v>
      </c>
      <c r="BK29">
        <v>4.855499315636511</v>
      </c>
      <c r="BL29">
        <v>0.33056168040672446</v>
      </c>
      <c r="BM29">
        <v>4.335308500113136</v>
      </c>
      <c r="BN29">
        <v>0.24517893518438816</v>
      </c>
      <c r="BO29">
        <v>4.2442210729719205</v>
      </c>
      <c r="BP29">
        <v>0.22998128191027234</v>
      </c>
      <c r="BQ29">
        <v>5.777719219258816</v>
      </c>
      <c r="BR29">
        <v>0.3123482635308198</v>
      </c>
      <c r="BY29">
        <v>2.9256056597498126</v>
      </c>
      <c r="BZ29">
        <v>0.19264949340741475</v>
      </c>
      <c r="CA29">
        <v>4.837809682986504</v>
      </c>
      <c r="CB29">
        <v>0.30435077803660776</v>
      </c>
      <c r="CC29">
        <v>5.004212995919209</v>
      </c>
      <c r="CD29">
        <v>0.3103941977017718</v>
      </c>
    </row>
    <row r="30" spans="5:82" ht="12.75">
      <c r="E30">
        <v>4.600054662008883</v>
      </c>
      <c r="F30">
        <v>0.3117429344585283</v>
      </c>
      <c r="K30">
        <v>4.120640309432347</v>
      </c>
      <c r="L30">
        <v>0.2430911087271488</v>
      </c>
      <c r="S30">
        <v>3.8398047684132086</v>
      </c>
      <c r="T30">
        <v>0.2520361504354653</v>
      </c>
      <c r="Y30">
        <v>2.967724759673983</v>
      </c>
      <c r="Z30">
        <v>0.1933748438655432</v>
      </c>
      <c r="AA30">
        <v>4.850053322195161</v>
      </c>
      <c r="AB30">
        <v>0.30482804354610765</v>
      </c>
      <c r="AC30">
        <v>5.018143733485901</v>
      </c>
      <c r="AD30">
        <v>0.31067967923447404</v>
      </c>
      <c r="AK30">
        <v>4.940826072253324</v>
      </c>
      <c r="AL30">
        <v>0.3293268616376624</v>
      </c>
      <c r="AM30">
        <v>4.389778800628284</v>
      </c>
      <c r="AN30">
        <v>0.24520516420355062</v>
      </c>
      <c r="AO30">
        <v>4.274145478619562</v>
      </c>
      <c r="AP30">
        <v>0.22990780509734432</v>
      </c>
      <c r="AQ30">
        <v>5.812847594013024</v>
      </c>
      <c r="AR30">
        <v>0.3121376726993877</v>
      </c>
      <c r="AY30">
        <v>4.389778800628284</v>
      </c>
      <c r="AZ30">
        <v>0.24520516420355062</v>
      </c>
      <c r="BA30">
        <v>4.274145478619562</v>
      </c>
      <c r="BB30">
        <v>0.22990780509734432</v>
      </c>
      <c r="BC30">
        <v>5.812847594013024</v>
      </c>
      <c r="BD30">
        <v>0.3121376726993877</v>
      </c>
      <c r="BK30">
        <v>4.940826072253324</v>
      </c>
      <c r="BL30">
        <v>0.3293268616376624</v>
      </c>
      <c r="BM30">
        <v>4.389778800628284</v>
      </c>
      <c r="BN30">
        <v>0.24520516420355062</v>
      </c>
      <c r="BO30">
        <v>4.274145478619562</v>
      </c>
      <c r="BP30">
        <v>0.22990780509734432</v>
      </c>
      <c r="BQ30">
        <v>5.812847594013024</v>
      </c>
      <c r="BR30">
        <v>0.3121376726993877</v>
      </c>
      <c r="BY30">
        <v>2.967724759673983</v>
      </c>
      <c r="BZ30">
        <v>0.1933748438655432</v>
      </c>
      <c r="CA30">
        <v>4.850053322195161</v>
      </c>
      <c r="CB30">
        <v>0.30482804354610765</v>
      </c>
      <c r="CC30">
        <v>5.018143733485901</v>
      </c>
      <c r="CD30">
        <v>0.31067967923447404</v>
      </c>
    </row>
    <row r="31" spans="5:82" ht="12.75">
      <c r="E31">
        <v>4.726290464572636</v>
      </c>
      <c r="F31">
        <v>0.31635678835022674</v>
      </c>
      <c r="K31">
        <v>4.148524989481256</v>
      </c>
      <c r="L31">
        <v>0.24358540742178014</v>
      </c>
      <c r="S31">
        <v>3.8580054642890445</v>
      </c>
      <c r="T31">
        <v>0.25315758380753317</v>
      </c>
      <c r="Y31">
        <v>3.0157342407079075</v>
      </c>
      <c r="Z31">
        <v>0.19456476574290507</v>
      </c>
      <c r="AA31">
        <v>4.864010919310615</v>
      </c>
      <c r="AB31">
        <v>0.30543405973009047</v>
      </c>
      <c r="AC31">
        <v>5.034023510299064</v>
      </c>
      <c r="AD31">
        <v>0.31111046745948595</v>
      </c>
      <c r="AK31">
        <v>5.038120113850387</v>
      </c>
      <c r="AL31">
        <v>0.3283678651942694</v>
      </c>
      <c r="AM31">
        <v>4.451875655996594</v>
      </c>
      <c r="AN31">
        <v>0.2456892861708804</v>
      </c>
      <c r="AO31">
        <v>4.308260920026882</v>
      </c>
      <c r="AP31">
        <v>0.2300653270015342</v>
      </c>
      <c r="AQ31">
        <v>5.852896970037444</v>
      </c>
      <c r="AR31">
        <v>0.31217855878378575</v>
      </c>
      <c r="AY31">
        <v>4.451875655996594</v>
      </c>
      <c r="AZ31">
        <v>0.2456892861708804</v>
      </c>
      <c r="BA31">
        <v>4.308260920026882</v>
      </c>
      <c r="BB31">
        <v>0.2300653270015342</v>
      </c>
      <c r="BC31">
        <v>5.852896970037444</v>
      </c>
      <c r="BD31">
        <v>0.31217855878378575</v>
      </c>
      <c r="BK31">
        <v>5.038120113850387</v>
      </c>
      <c r="BL31">
        <v>0.3283678651942694</v>
      </c>
      <c r="BM31">
        <v>4.451875655996594</v>
      </c>
      <c r="BN31">
        <v>0.2456892861708804</v>
      </c>
      <c r="BO31">
        <v>4.308260920026882</v>
      </c>
      <c r="BP31">
        <v>0.2300653270015342</v>
      </c>
      <c r="BQ31">
        <v>5.852896970037444</v>
      </c>
      <c r="BR31">
        <v>0.31217855878378575</v>
      </c>
      <c r="BY31">
        <v>3.0157342407079075</v>
      </c>
      <c r="BZ31">
        <v>0.19456476574290507</v>
      </c>
      <c r="CA31">
        <v>4.864010919310615</v>
      </c>
      <c r="CB31">
        <v>0.30543405973009047</v>
      </c>
      <c r="CC31">
        <v>5.034023510299064</v>
      </c>
      <c r="CD31">
        <v>0.31111046745948595</v>
      </c>
    </row>
    <row r="32" spans="5:82" ht="12.75">
      <c r="E32">
        <v>4.8553718604047935</v>
      </c>
      <c r="F32">
        <v>0.32098687076290666</v>
      </c>
      <c r="K32">
        <v>4.176409669530166</v>
      </c>
      <c r="L32">
        <v>0.24402345536067443</v>
      </c>
      <c r="S32">
        <v>3.87620616016488</v>
      </c>
      <c r="T32">
        <v>0.25427901791056645</v>
      </c>
      <c r="Y32">
        <v>3.068812647320352</v>
      </c>
      <c r="Z32">
        <v>0.19619889914626998</v>
      </c>
      <c r="AA32">
        <v>4.8794436559764405</v>
      </c>
      <c r="AB32">
        <v>0.3061584574836288</v>
      </c>
      <c r="AC32">
        <v>5.051580618974719</v>
      </c>
      <c r="AD32">
        <v>0.31167919147084056</v>
      </c>
      <c r="AK32">
        <v>5.14571671240097</v>
      </c>
      <c r="AL32">
        <v>0.32770109977157597</v>
      </c>
      <c r="AM32">
        <v>4.520536571806212</v>
      </c>
      <c r="AN32">
        <v>0.24662301762529246</v>
      </c>
      <c r="AO32">
        <v>4.345983672532817</v>
      </c>
      <c r="AP32">
        <v>0.230451152379388</v>
      </c>
      <c r="AQ32">
        <v>5.897182091404511</v>
      </c>
      <c r="AR32">
        <v>0.3124702222117742</v>
      </c>
      <c r="AY32">
        <v>4.520536571806212</v>
      </c>
      <c r="AZ32">
        <v>0.24662301762529246</v>
      </c>
      <c r="BA32">
        <v>4.345983672532817</v>
      </c>
      <c r="BB32">
        <v>0.230451152379388</v>
      </c>
      <c r="BC32">
        <v>5.897182091404511</v>
      </c>
      <c r="BD32">
        <v>0.3124702222117742</v>
      </c>
      <c r="BK32">
        <v>5.14571671240097</v>
      </c>
      <c r="BL32">
        <v>0.32770109977157597</v>
      </c>
      <c r="BM32">
        <v>4.520536571806212</v>
      </c>
      <c r="BN32">
        <v>0.24662301762529246</v>
      </c>
      <c r="BO32">
        <v>4.345983672532817</v>
      </c>
      <c r="BP32">
        <v>0.230451152379388</v>
      </c>
      <c r="BQ32">
        <v>5.897182091404511</v>
      </c>
      <c r="BR32">
        <v>0.3124702222117742</v>
      </c>
      <c r="BY32">
        <v>3.068812647320352</v>
      </c>
      <c r="BZ32">
        <v>0.19619889914626998</v>
      </c>
      <c r="CA32">
        <v>4.8794436559764405</v>
      </c>
      <c r="CB32">
        <v>0.3061584574836288</v>
      </c>
      <c r="CC32">
        <v>5.051580618974719</v>
      </c>
      <c r="CD32">
        <v>0.31167919147084056</v>
      </c>
    </row>
    <row r="33" spans="5:82" ht="12.75">
      <c r="E33">
        <v>4.987362994548875</v>
      </c>
      <c r="F33">
        <v>0.32563323877789263</v>
      </c>
      <c r="K33">
        <v>4.204294349579076</v>
      </c>
      <c r="L33">
        <v>0.2444016398459612</v>
      </c>
      <c r="S33">
        <v>3.8944068560407157</v>
      </c>
      <c r="T33">
        <v>0.25540022770693477</v>
      </c>
      <c r="Y33">
        <v>3.126051793258064</v>
      </c>
      <c r="Z33">
        <v>0.19824928360003902</v>
      </c>
      <c r="AA33">
        <v>4.896087473789525</v>
      </c>
      <c r="AB33">
        <v>0.3069888421603186</v>
      </c>
      <c r="AC33">
        <v>5.0705146525156755</v>
      </c>
      <c r="AD33">
        <v>0.3123761202430234</v>
      </c>
      <c r="AK33">
        <v>5.26177486027246</v>
      </c>
      <c r="AL33">
        <v>0.32733797391082675</v>
      </c>
      <c r="AM33">
        <v>4.594586740751233</v>
      </c>
      <c r="AN33">
        <v>0.24799038216272254</v>
      </c>
      <c r="AO33">
        <v>4.386668289383267</v>
      </c>
      <c r="AP33">
        <v>0.23105867965171964</v>
      </c>
      <c r="AQ33">
        <v>5.944945227409481</v>
      </c>
      <c r="AR33">
        <v>0.3130076725412356</v>
      </c>
      <c r="AY33">
        <v>4.594586740751233</v>
      </c>
      <c r="AZ33">
        <v>0.24799038216272254</v>
      </c>
      <c r="BA33">
        <v>4.386668289383267</v>
      </c>
      <c r="BB33">
        <v>0.23105867965171964</v>
      </c>
      <c r="BC33">
        <v>5.944945227409481</v>
      </c>
      <c r="BD33">
        <v>0.3130076725412356</v>
      </c>
      <c r="BK33">
        <v>5.26177486027246</v>
      </c>
      <c r="BL33">
        <v>0.32733797391082675</v>
      </c>
      <c r="BM33">
        <v>4.594586740751233</v>
      </c>
      <c r="BN33">
        <v>0.24799038216272254</v>
      </c>
      <c r="BO33">
        <v>4.386668289383267</v>
      </c>
      <c r="BP33">
        <v>0.23105867965171964</v>
      </c>
      <c r="BQ33">
        <v>5.944945227409481</v>
      </c>
      <c r="BR33">
        <v>0.3130076725412356</v>
      </c>
      <c r="BY33">
        <v>3.126051793258064</v>
      </c>
      <c r="BZ33">
        <v>0.19824928360003902</v>
      </c>
      <c r="CA33">
        <v>4.896087473789525</v>
      </c>
      <c r="CB33">
        <v>0.3069888421603186</v>
      </c>
      <c r="CC33">
        <v>5.0705146525156755</v>
      </c>
      <c r="CD33">
        <v>0.3123761202430234</v>
      </c>
    </row>
    <row r="34" spans="5:82" ht="12.75">
      <c r="E34">
        <v>5.122329457998761</v>
      </c>
      <c r="F34">
        <v>0.3302959496772846</v>
      </c>
      <c r="K34">
        <v>4.232179029627985</v>
      </c>
      <c r="L34">
        <v>0.24471634817976995</v>
      </c>
      <c r="S34">
        <v>3.9126075519165515</v>
      </c>
      <c r="T34">
        <v>0.2565209881590074</v>
      </c>
      <c r="Y34">
        <v>3.186472300864359</v>
      </c>
      <c r="Z34">
        <v>0.2006808364577342</v>
      </c>
      <c r="AA34">
        <v>4.913657592412545</v>
      </c>
      <c r="AB34">
        <v>0.3079110056481155</v>
      </c>
      <c r="AC34">
        <v>5.090501644358542</v>
      </c>
      <c r="AD34">
        <v>0.31318932913151737</v>
      </c>
      <c r="AK34">
        <v>5.384308770377377</v>
      </c>
      <c r="AL34">
        <v>0.3272847007961766</v>
      </c>
      <c r="AM34">
        <v>4.672759143910424</v>
      </c>
      <c r="AN34">
        <v>0.24976798379683018</v>
      </c>
      <c r="AO34">
        <v>4.4296186455040125</v>
      </c>
      <c r="AP34">
        <v>0.2318775138584611</v>
      </c>
      <c r="AQ34">
        <v>5.995369137552864</v>
      </c>
      <c r="AR34">
        <v>0.31378171384802367</v>
      </c>
      <c r="AY34">
        <v>4.672759143910424</v>
      </c>
      <c r="AZ34">
        <v>0.24976798379683018</v>
      </c>
      <c r="BA34">
        <v>4.4296186455040125</v>
      </c>
      <c r="BB34">
        <v>0.2318775138584611</v>
      </c>
      <c r="BC34">
        <v>5.995369137552864</v>
      </c>
      <c r="BD34">
        <v>0.31378171384802367</v>
      </c>
      <c r="BK34">
        <v>5.384308770377377</v>
      </c>
      <c r="BL34">
        <v>0.3272847007961766</v>
      </c>
      <c r="BM34">
        <v>4.672759143910424</v>
      </c>
      <c r="BN34">
        <v>0.24976798379683018</v>
      </c>
      <c r="BO34">
        <v>4.4296186455040125</v>
      </c>
      <c r="BP34">
        <v>0.2318775138584611</v>
      </c>
      <c r="BQ34">
        <v>5.995369137552864</v>
      </c>
      <c r="BR34">
        <v>0.31378171384802367</v>
      </c>
      <c r="BY34">
        <v>3.186472300864359</v>
      </c>
      <c r="BZ34">
        <v>0.2006808364577342</v>
      </c>
      <c r="CA34">
        <v>4.913657592412545</v>
      </c>
      <c r="CB34">
        <v>0.3079110056481155</v>
      </c>
      <c r="CC34">
        <v>5.090501644358542</v>
      </c>
      <c r="CD34">
        <v>0.31318932913151737</v>
      </c>
    </row>
    <row r="35" spans="5:82" ht="12.75">
      <c r="E35">
        <v>5.2603383202931395</v>
      </c>
      <c r="F35">
        <v>0.33497506094466334</v>
      </c>
      <c r="K35">
        <v>4.260063709676895</v>
      </c>
      <c r="L35">
        <v>0.2449639676642303</v>
      </c>
      <c r="S35">
        <v>3.9308082477923874</v>
      </c>
      <c r="T35">
        <v>0.2576410742291539</v>
      </c>
      <c r="Y35">
        <v>3.2490403585023637</v>
      </c>
      <c r="Z35">
        <v>0.20345195317580658</v>
      </c>
      <c r="AA35">
        <v>4.9318533822445065</v>
      </c>
      <c r="AB35">
        <v>0.30890916947407143</v>
      </c>
      <c r="AC35">
        <v>5.111199611531447</v>
      </c>
      <c r="AD35">
        <v>0.31410490390677615</v>
      </c>
      <c r="AK35">
        <v>5.5112218535410085</v>
      </c>
      <c r="AL35">
        <v>0.32754219194538736</v>
      </c>
      <c r="AM35">
        <v>4.753716229792244</v>
      </c>
      <c r="AN35">
        <v>0.25192540727081153</v>
      </c>
      <c r="AO35">
        <v>4.47409984839374</v>
      </c>
      <c r="AP35">
        <v>0.23289364451931133</v>
      </c>
      <c r="AQ35">
        <v>6.04759105475196</v>
      </c>
      <c r="AR35">
        <v>0.31477910207077436</v>
      </c>
      <c r="AY35">
        <v>4.753716229792244</v>
      </c>
      <c r="AZ35">
        <v>0.25192540727081153</v>
      </c>
      <c r="BA35">
        <v>4.47409984839374</v>
      </c>
      <c r="BB35">
        <v>0.23289364451931133</v>
      </c>
      <c r="BC35">
        <v>6.04759105475196</v>
      </c>
      <c r="BD35">
        <v>0.31477910207077436</v>
      </c>
      <c r="BK35">
        <v>5.5112218535410085</v>
      </c>
      <c r="BL35">
        <v>0.32754219194538736</v>
      </c>
      <c r="BM35">
        <v>4.753716229792244</v>
      </c>
      <c r="BN35">
        <v>0.25192540727081153</v>
      </c>
      <c r="BO35">
        <v>4.47409984839374</v>
      </c>
      <c r="BP35">
        <v>0.23289364451931133</v>
      </c>
      <c r="BQ35">
        <v>6.04759105475196</v>
      </c>
      <c r="BR35">
        <v>0.31477910207077436</v>
      </c>
      <c r="BY35">
        <v>3.2490403585023637</v>
      </c>
      <c r="BZ35">
        <v>0.20345195317580658</v>
      </c>
      <c r="CA35">
        <v>4.9318533822445065</v>
      </c>
      <c r="CB35">
        <v>0.30890916947407143</v>
      </c>
      <c r="CC35">
        <v>5.111199611531447</v>
      </c>
      <c r="CD35">
        <v>0.31410490390677615</v>
      </c>
    </row>
    <row r="36" spans="5:82" ht="12.75">
      <c r="E36">
        <v>5.401458162844698</v>
      </c>
      <c r="F36">
        <v>0.339670630265799</v>
      </c>
      <c r="K36">
        <v>4.287948389725804</v>
      </c>
      <c r="L36">
        <v>0.24514088560147176</v>
      </c>
      <c r="S36">
        <v>3.949008943668223</v>
      </c>
      <c r="T36">
        <v>0.2587602608797436</v>
      </c>
      <c r="Y36">
        <v>3.31268540935875</v>
      </c>
      <c r="Z36">
        <v>0.20651521917891122</v>
      </c>
      <c r="AA36">
        <v>4.950363508276558</v>
      </c>
      <c r="AB36">
        <v>0.3099662547783809</v>
      </c>
      <c r="AC36">
        <v>5.132254406077499</v>
      </c>
      <c r="AD36">
        <v>0.31510717883054984</v>
      </c>
      <c r="AK36">
        <v>5.640342591723471</v>
      </c>
      <c r="AL36">
        <v>0.3281060416135059</v>
      </c>
      <c r="AM36">
        <v>4.836072800211713</v>
      </c>
      <c r="AN36">
        <v>0.2544257384708759</v>
      </c>
      <c r="AO36">
        <v>4.519350812338487</v>
      </c>
      <c r="AP36">
        <v>0.23408968535693855</v>
      </c>
      <c r="AQ36">
        <v>6.10071744752484</v>
      </c>
      <c r="AR36">
        <v>0.3159827716204682</v>
      </c>
      <c r="AY36">
        <v>4.836072800211713</v>
      </c>
      <c r="AZ36">
        <v>0.2544257384708759</v>
      </c>
      <c r="BA36">
        <v>4.519350812338487</v>
      </c>
      <c r="BB36">
        <v>0.23408968535693855</v>
      </c>
      <c r="BC36">
        <v>6.10071744752484</v>
      </c>
      <c r="BD36">
        <v>0.3159827716204682</v>
      </c>
      <c r="BK36">
        <v>5.640342591723471</v>
      </c>
      <c r="BL36">
        <v>0.3281060416135059</v>
      </c>
      <c r="BM36">
        <v>4.836072800211713</v>
      </c>
      <c r="BN36">
        <v>0.2544257384708759</v>
      </c>
      <c r="BO36">
        <v>4.519350812338487</v>
      </c>
      <c r="BP36">
        <v>0.23408968535693855</v>
      </c>
      <c r="BQ36">
        <v>6.10071744752484</v>
      </c>
      <c r="BR36">
        <v>0.3159827716204682</v>
      </c>
      <c r="BY36">
        <v>3.31268540935875</v>
      </c>
      <c r="BZ36">
        <v>0.20651521917891122</v>
      </c>
      <c r="CA36">
        <v>4.950363508276558</v>
      </c>
      <c r="CB36">
        <v>0.3099662547783809</v>
      </c>
      <c r="CC36">
        <v>5.132254406077499</v>
      </c>
      <c r="CD36">
        <v>0.31510717883054984</v>
      </c>
    </row>
    <row r="37" spans="5:82" ht="12.75">
      <c r="E37">
        <v>5.545759113020619</v>
      </c>
      <c r="F37">
        <v>0.34438271552936284</v>
      </c>
      <c r="K37">
        <v>4.315833069774714</v>
      </c>
      <c r="L37">
        <v>0.24524348929362394</v>
      </c>
      <c r="S37">
        <v>3.9672096395440586</v>
      </c>
      <c r="T37">
        <v>0.2598783230731459</v>
      </c>
      <c r="Y37">
        <v>3.376318468967622</v>
      </c>
      <c r="Z37">
        <v>0.20981822113643717</v>
      </c>
      <c r="AA37">
        <v>4.968871257120314</v>
      </c>
      <c r="AB37">
        <v>0.3110641745384078</v>
      </c>
      <c r="AC37">
        <v>5.153305774624526</v>
      </c>
      <c r="AD37">
        <v>0.3161790047010095</v>
      </c>
      <c r="AK37">
        <v>5.769461693295429</v>
      </c>
      <c r="AL37">
        <v>0.32896660217638213</v>
      </c>
      <c r="AM37">
        <v>4.918419711415395</v>
      </c>
      <c r="AN37">
        <v>0.25722619603696745</v>
      </c>
      <c r="AO37">
        <v>4.564597280799222</v>
      </c>
      <c r="AP37">
        <v>0.23544517178100577</v>
      </c>
      <c r="AQ37">
        <v>6.15383930856174</v>
      </c>
      <c r="AR37">
        <v>0.3173721273773896</v>
      </c>
      <c r="AY37">
        <v>4.918419711415395</v>
      </c>
      <c r="AZ37">
        <v>0.25722619603696745</v>
      </c>
      <c r="BA37">
        <v>4.564597280799222</v>
      </c>
      <c r="BB37">
        <v>0.23544517178100577</v>
      </c>
      <c r="BC37">
        <v>6.15383930856174</v>
      </c>
      <c r="BD37">
        <v>0.3173721273773896</v>
      </c>
      <c r="BK37">
        <v>5.769461693295429</v>
      </c>
      <c r="BL37">
        <v>0.32896660217638213</v>
      </c>
      <c r="BM37">
        <v>4.918419711415395</v>
      </c>
      <c r="BN37">
        <v>0.25722619603696745</v>
      </c>
      <c r="BO37">
        <v>4.564597280799222</v>
      </c>
      <c r="BP37">
        <v>0.23544517178100577</v>
      </c>
      <c r="BQ37">
        <v>6.15383930856174</v>
      </c>
      <c r="BR37">
        <v>0.3173721273773896</v>
      </c>
      <c r="BY37">
        <v>3.376318468967622</v>
      </c>
      <c r="BZ37">
        <v>0.20981822113643717</v>
      </c>
      <c r="CA37">
        <v>4.968871257120314</v>
      </c>
      <c r="CB37">
        <v>0.3110641745384078</v>
      </c>
      <c r="CC37">
        <v>5.153305774624526</v>
      </c>
      <c r="CD37">
        <v>0.3161790047010095</v>
      </c>
    </row>
    <row r="38" spans="5:82" ht="12.75">
      <c r="E38">
        <v>5.693312878991312</v>
      </c>
      <c r="F38">
        <v>0.34911137482764043</v>
      </c>
      <c r="K38">
        <v>4.343717749823623</v>
      </c>
      <c r="L38">
        <v>0.24526816604281634</v>
      </c>
      <c r="S38">
        <v>3.9854103354198944</v>
      </c>
      <c r="T38">
        <v>0.2609950357717304</v>
      </c>
      <c r="Y38">
        <v>3.438850758036656</v>
      </c>
      <c r="Z38">
        <v>0.21330444376912608</v>
      </c>
      <c r="AA38">
        <v>4.98705995606174</v>
      </c>
      <c r="AB38">
        <v>0.3121841430426572</v>
      </c>
      <c r="AC38">
        <v>5.173993522420144</v>
      </c>
      <c r="AD38">
        <v>0.3173020422803454</v>
      </c>
      <c r="AK38">
        <v>5.89636989463041</v>
      </c>
      <c r="AL38">
        <v>0.3301091492041927</v>
      </c>
      <c r="AM38">
        <v>4.999347984921722</v>
      </c>
      <c r="AN38">
        <v>0.2602788633636969</v>
      </c>
      <c r="AO38">
        <v>4.6090650741558905</v>
      </c>
      <c r="AP38">
        <v>0.23693691104298537</v>
      </c>
      <c r="AQ38">
        <v>6.20604770809216</v>
      </c>
      <c r="AR38">
        <v>0.3189233970793356</v>
      </c>
      <c r="AY38">
        <v>4.999347984921722</v>
      </c>
      <c r="AZ38">
        <v>0.2602788633636969</v>
      </c>
      <c r="BA38">
        <v>4.6090650741558905</v>
      </c>
      <c r="BB38">
        <v>0.23693691104298537</v>
      </c>
      <c r="BC38">
        <v>6.20604770809216</v>
      </c>
      <c r="BD38">
        <v>0.3189233970793356</v>
      </c>
      <c r="BK38">
        <v>5.89636989463041</v>
      </c>
      <c r="BL38">
        <v>0.3301091492041927</v>
      </c>
      <c r="BM38">
        <v>4.999347984921722</v>
      </c>
      <c r="BN38">
        <v>0.2602788633636969</v>
      </c>
      <c r="BO38">
        <v>4.6090650741558905</v>
      </c>
      <c r="BP38">
        <v>0.23693691104298537</v>
      </c>
      <c r="BQ38">
        <v>6.20604770809216</v>
      </c>
      <c r="BR38">
        <v>0.3189233970793356</v>
      </c>
      <c r="BY38">
        <v>3.438850758036656</v>
      </c>
      <c r="BZ38">
        <v>0.21330444376912608</v>
      </c>
      <c r="CA38">
        <v>4.98705995606174</v>
      </c>
      <c r="CB38">
        <v>0.3121841430426572</v>
      </c>
      <c r="CC38">
        <v>5.173993522420144</v>
      </c>
      <c r="CD38">
        <v>0.3173020422803454</v>
      </c>
    </row>
    <row r="39" spans="5:82" ht="12.75">
      <c r="E39">
        <v>5.8441927853647035</v>
      </c>
      <c r="F39">
        <v>0.3538566664572482</v>
      </c>
      <c r="K39">
        <v>4.3716024298725324</v>
      </c>
      <c r="L39">
        <v>0.2452113031511785</v>
      </c>
      <c r="S39">
        <v>4.00361103129573</v>
      </c>
      <c r="T39">
        <v>0.2621101739378664</v>
      </c>
      <c r="Y39">
        <v>3.4992123317626547</v>
      </c>
      <c r="Z39">
        <v>0.21691423684116912</v>
      </c>
      <c r="AA39">
        <v>5.00461839141909</v>
      </c>
      <c r="AB39">
        <v>0.3133069973195074</v>
      </c>
      <c r="AC39">
        <v>5.193963676363844</v>
      </c>
      <c r="AD39">
        <v>0.3184570760842102</v>
      </c>
      <c r="AK39">
        <v>6.018895761217971</v>
      </c>
      <c r="AL39">
        <v>0.331514133400518</v>
      </c>
      <c r="AM39">
        <v>5.077472915533443</v>
      </c>
      <c r="AN39">
        <v>0.26353150846674456</v>
      </c>
      <c r="AO39">
        <v>4.651993336135358</v>
      </c>
      <c r="AP39">
        <v>0.23853937907051662</v>
      </c>
      <c r="AQ39">
        <v>6.256449345925229</v>
      </c>
      <c r="AR39">
        <v>0.3206100380716126</v>
      </c>
      <c r="AY39">
        <v>5.077472915533443</v>
      </c>
      <c r="AZ39">
        <v>0.26353150846674456</v>
      </c>
      <c r="BA39">
        <v>4.651993336135358</v>
      </c>
      <c r="BB39">
        <v>0.23853937907051662</v>
      </c>
      <c r="BC39">
        <v>6.256449345925229</v>
      </c>
      <c r="BD39">
        <v>0.3206100380716126</v>
      </c>
      <c r="BK39">
        <v>6.018895761217971</v>
      </c>
      <c r="BL39">
        <v>0.331514133400518</v>
      </c>
      <c r="BM39">
        <v>5.077472915533443</v>
      </c>
      <c r="BN39">
        <v>0.26353150846674456</v>
      </c>
      <c r="BO39">
        <v>4.651993336135358</v>
      </c>
      <c r="BP39">
        <v>0.23853937907051662</v>
      </c>
      <c r="BQ39">
        <v>6.256449345925229</v>
      </c>
      <c r="BR39">
        <v>0.3206100380716126</v>
      </c>
      <c r="BY39">
        <v>3.4992123317626547</v>
      </c>
      <c r="BZ39">
        <v>0.21691423684116912</v>
      </c>
      <c r="CA39">
        <v>5.00461839141909</v>
      </c>
      <c r="CB39">
        <v>0.3133069973195074</v>
      </c>
      <c r="CC39">
        <v>5.193963676363844</v>
      </c>
      <c r="CD39">
        <v>0.3184570760842102</v>
      </c>
    </row>
    <row r="40" spans="5:82" ht="12.75">
      <c r="E40">
        <v>5.99847380962378</v>
      </c>
      <c r="F40">
        <v>0.35861864891985173</v>
      </c>
      <c r="K40">
        <v>4.399487109921442</v>
      </c>
      <c r="L40">
        <v>0.24506928792084004</v>
      </c>
      <c r="S40">
        <v>4.021811727171566</v>
      </c>
      <c r="T40">
        <v>0.2632235125339234</v>
      </c>
      <c r="Y40">
        <v>3.556370386883776</v>
      </c>
      <c r="Z40">
        <v>0.22058583579227983</v>
      </c>
      <c r="AA40">
        <v>5.02124613349528</v>
      </c>
      <c r="AB40">
        <v>0.31441352502096753</v>
      </c>
      <c r="AC40">
        <v>5.212874541584876</v>
      </c>
      <c r="AD40">
        <v>0.31962434316398386</v>
      </c>
      <c r="AK40">
        <v>6.1349428415102105</v>
      </c>
      <c r="AL40">
        <v>0.3331575150962236</v>
      </c>
      <c r="AM40">
        <v>5.151457764027469</v>
      </c>
      <c r="AN40">
        <v>0.26692847768659367</v>
      </c>
      <c r="AO40">
        <v>4.692647552273192</v>
      </c>
      <c r="AP40">
        <v>0.2402251571913604</v>
      </c>
      <c r="AQ40">
        <v>6.304181836063649</v>
      </c>
      <c r="AR40">
        <v>0.3224031914592175</v>
      </c>
      <c r="AY40">
        <v>5.151457764027469</v>
      </c>
      <c r="AZ40">
        <v>0.26692847768659367</v>
      </c>
      <c r="BA40">
        <v>4.692647552273192</v>
      </c>
      <c r="BB40">
        <v>0.2402251571913604</v>
      </c>
      <c r="BC40">
        <v>6.304181836063649</v>
      </c>
      <c r="BD40">
        <v>0.3224031914592175</v>
      </c>
      <c r="BK40">
        <v>6.1349428415102105</v>
      </c>
      <c r="BL40">
        <v>0.3331575150962236</v>
      </c>
      <c r="BM40">
        <v>5.151457764027469</v>
      </c>
      <c r="BN40">
        <v>0.26692847768659367</v>
      </c>
      <c r="BO40">
        <v>4.692647552273192</v>
      </c>
      <c r="BP40">
        <v>0.2402251571913604</v>
      </c>
      <c r="BQ40">
        <v>6.304181836063649</v>
      </c>
      <c r="BR40">
        <v>0.3224031914592175</v>
      </c>
      <c r="BY40">
        <v>3.556370386883776</v>
      </c>
      <c r="BZ40">
        <v>0.22058583579227983</v>
      </c>
      <c r="CA40">
        <v>5.02124613349528</v>
      </c>
      <c r="CB40">
        <v>0.31441352502096753</v>
      </c>
      <c r="CC40">
        <v>5.212874541584876</v>
      </c>
      <c r="CD40">
        <v>0.31962434316398386</v>
      </c>
    </row>
    <row r="41" spans="5:82" ht="12.75">
      <c r="E41">
        <v>6.156232619385529</v>
      </c>
      <c r="F41">
        <v>0.3633973809228874</v>
      </c>
      <c r="K41">
        <v>4.427371789970351</v>
      </c>
      <c r="L41">
        <v>0.2448385076539305</v>
      </c>
      <c r="S41">
        <v>4.0400124230474015</v>
      </c>
      <c r="T41">
        <v>0.26433482652227075</v>
      </c>
      <c r="Y41">
        <v>3.6093469332296904</v>
      </c>
      <c r="Z41">
        <v>0.22425641854644526</v>
      </c>
      <c r="AA41">
        <v>5.036658677013306</v>
      </c>
      <c r="AB41">
        <v>0.3154847931512781</v>
      </c>
      <c r="AC41">
        <v>5.230402547936226</v>
      </c>
      <c r="AD41">
        <v>0.3207838712563039</v>
      </c>
      <c r="AK41">
        <v>6.242525537788999</v>
      </c>
      <c r="AL41">
        <v>0.3350111755748645</v>
      </c>
      <c r="AM41">
        <v>5.22003662913359</v>
      </c>
      <c r="AN41">
        <v>0.2704116479380749</v>
      </c>
      <c r="AO41">
        <v>4.730332117659798</v>
      </c>
      <c r="AP41">
        <v>0.24196540127448304</v>
      </c>
      <c r="AQ41">
        <v>6.348428462367206</v>
      </c>
      <c r="AR41">
        <v>0.3242721758905323</v>
      </c>
      <c r="AY41">
        <v>5.22003662913359</v>
      </c>
      <c r="AZ41">
        <v>0.2704116479380749</v>
      </c>
      <c r="BA41">
        <v>4.730332117659798</v>
      </c>
      <c r="BB41">
        <v>0.24196540127448304</v>
      </c>
      <c r="BC41">
        <v>6.348428462367206</v>
      </c>
      <c r="BD41">
        <v>0.3242721758905323</v>
      </c>
      <c r="BK41">
        <v>6.242525537788999</v>
      </c>
      <c r="BL41">
        <v>0.3350111755748645</v>
      </c>
      <c r="BM41">
        <v>5.22003662913359</v>
      </c>
      <c r="BN41">
        <v>0.2704116479380749</v>
      </c>
      <c r="BO41">
        <v>4.730332117659798</v>
      </c>
      <c r="BP41">
        <v>0.24196540127448304</v>
      </c>
      <c r="BQ41">
        <v>6.348428462367206</v>
      </c>
      <c r="BR41">
        <v>0.3242721758905323</v>
      </c>
      <c r="BY41">
        <v>3.6093469332296904</v>
      </c>
      <c r="BZ41">
        <v>0.22425641854644526</v>
      </c>
      <c r="CA41">
        <v>5.036658677013306</v>
      </c>
      <c r="CB41">
        <v>0.3154847931512781</v>
      </c>
      <c r="CC41">
        <v>5.230402547936226</v>
      </c>
      <c r="CD41">
        <v>0.3207838712563039</v>
      </c>
    </row>
    <row r="42" spans="5:82" ht="12.75">
      <c r="E42">
        <v>6.3175476104997355</v>
      </c>
      <c r="F42">
        <v>0.36819292138028614</v>
      </c>
      <c r="K42">
        <v>4.455256470019261</v>
      </c>
      <c r="L42">
        <v>0.24451534965257937</v>
      </c>
      <c r="S42">
        <v>4.058213118923238</v>
      </c>
      <c r="T42">
        <v>0.2654438908652781</v>
      </c>
      <c r="Y42">
        <v>3.6572355274045463</v>
      </c>
      <c r="Z42">
        <v>0.2278631804150638</v>
      </c>
      <c r="AA42">
        <v>5.05059230908041</v>
      </c>
      <c r="AB42">
        <v>0.31650247201571796</v>
      </c>
      <c r="AC42">
        <v>5.246247786369541</v>
      </c>
      <c r="AD42">
        <v>0.32191582051402884</v>
      </c>
      <c r="AK42">
        <v>6.339803080293449</v>
      </c>
      <c r="AL42">
        <v>0.3370433981917194</v>
      </c>
      <c r="AM42">
        <v>5.282036107456188</v>
      </c>
      <c r="AN42">
        <v>0.27392142121246804</v>
      </c>
      <c r="AO42">
        <v>4.7644022389332745</v>
      </c>
      <c r="AP42">
        <v>0.24373033526113555</v>
      </c>
      <c r="AQ42">
        <v>6.3884321527923635</v>
      </c>
      <c r="AR42">
        <v>0.3261850125237569</v>
      </c>
      <c r="AY42">
        <v>5.282036107456188</v>
      </c>
      <c r="AZ42">
        <v>0.27392142121246804</v>
      </c>
      <c r="BA42">
        <v>4.7644022389332745</v>
      </c>
      <c r="BB42">
        <v>0.24373033526113555</v>
      </c>
      <c r="BC42">
        <v>6.3884321527923635</v>
      </c>
      <c r="BD42">
        <v>0.3261850125237569</v>
      </c>
      <c r="BK42">
        <v>6.339803080293449</v>
      </c>
      <c r="BL42">
        <v>0.3370433981917194</v>
      </c>
      <c r="BM42">
        <v>5.282036107456188</v>
      </c>
      <c r="BN42">
        <v>0.27392142121246804</v>
      </c>
      <c r="BO42">
        <v>4.7644022389332745</v>
      </c>
      <c r="BP42">
        <v>0.24373033526113555</v>
      </c>
      <c r="BQ42">
        <v>6.3884321527923635</v>
      </c>
      <c r="BR42">
        <v>0.3261850125237569</v>
      </c>
      <c r="BY42">
        <v>3.6572355274045463</v>
      </c>
      <c r="BZ42">
        <v>0.2278631804150638</v>
      </c>
      <c r="CA42">
        <v>5.05059230908041</v>
      </c>
      <c r="CB42">
        <v>0.31650247201571796</v>
      </c>
      <c r="CC42">
        <v>5.246247786369541</v>
      </c>
      <c r="CD42">
        <v>0.32191582051402884</v>
      </c>
    </row>
    <row r="43" spans="5:82" ht="12.75">
      <c r="E43">
        <v>6.482498946006615</v>
      </c>
      <c r="F43">
        <v>0.37300532941319875</v>
      </c>
      <c r="K43">
        <v>4.48314115006817</v>
      </c>
      <c r="L43">
        <v>0.24409620121891626</v>
      </c>
      <c r="S43">
        <v>4.076413814799073</v>
      </c>
      <c r="T43">
        <v>0.2665504805253146</v>
      </c>
      <c r="Y43">
        <v>3.699216782284785</v>
      </c>
      <c r="Z43">
        <v>0.23134440870258005</v>
      </c>
      <c r="AA43">
        <v>5.0628086213887915</v>
      </c>
      <c r="AB43">
        <v>0.3174491488467626</v>
      </c>
      <c r="AC43">
        <v>5.260139140462098</v>
      </c>
      <c r="AD43">
        <v>0.3230008229715234</v>
      </c>
      <c r="AK43">
        <v>6.425111023300879</v>
      </c>
      <c r="AL43">
        <v>0.33921941105437536</v>
      </c>
      <c r="AM43">
        <v>5.336395370731661</v>
      </c>
      <c r="AN43">
        <v>0.2773977443159553</v>
      </c>
      <c r="AO43">
        <v>4.794274966872611</v>
      </c>
      <c r="AP43">
        <v>0.24548976064147413</v>
      </c>
      <c r="AQ43">
        <v>6.423508433104828</v>
      </c>
      <c r="AR43">
        <v>0.32810897219375834</v>
      </c>
      <c r="AY43">
        <v>5.336395370731661</v>
      </c>
      <c r="AZ43">
        <v>0.2773977443159553</v>
      </c>
      <c r="BA43">
        <v>4.794274966872611</v>
      </c>
      <c r="BB43">
        <v>0.24548976064147413</v>
      </c>
      <c r="BC43">
        <v>6.423508433104828</v>
      </c>
      <c r="BD43">
        <v>0.32810897219375834</v>
      </c>
      <c r="BK43">
        <v>6.425111023300879</v>
      </c>
      <c r="BL43">
        <v>0.33921941105437536</v>
      </c>
      <c r="BM43">
        <v>5.336395370731661</v>
      </c>
      <c r="BN43">
        <v>0.2773977443159553</v>
      </c>
      <c r="BO43">
        <v>4.794274966872611</v>
      </c>
      <c r="BP43">
        <v>0.24548976064147413</v>
      </c>
      <c r="BQ43">
        <v>6.423508433104828</v>
      </c>
      <c r="BR43">
        <v>0.32810897219375834</v>
      </c>
      <c r="BY43">
        <v>3.699216782284785</v>
      </c>
      <c r="BZ43">
        <v>0.23134440870258005</v>
      </c>
      <c r="CA43">
        <v>5.0628086213887915</v>
      </c>
      <c r="CB43">
        <v>0.3174491488467626</v>
      </c>
      <c r="CC43">
        <v>5.260139140462098</v>
      </c>
      <c r="CD43">
        <v>0.3230008229715234</v>
      </c>
    </row>
    <row r="44" spans="5:82" ht="12.75">
      <c r="E44">
        <v>6.651168595972627</v>
      </c>
      <c r="F44">
        <v>0.37783466435072666</v>
      </c>
      <c r="K44">
        <v>4.51102583011708</v>
      </c>
      <c r="L44">
        <v>0.24357744965507072</v>
      </c>
      <c r="S44">
        <v>4.094614510674909</v>
      </c>
      <c r="T44">
        <v>0.2676543704647498</v>
      </c>
      <c r="Y44">
        <v>3.734572386960003</v>
      </c>
      <c r="Z44">
        <v>0.2346405386278158</v>
      </c>
      <c r="AA44">
        <v>5.073098589447852</v>
      </c>
      <c r="AB44">
        <v>0.3183086257413644</v>
      </c>
      <c r="AC44">
        <v>5.27183892529396</v>
      </c>
      <c r="AD44">
        <v>0.32402031393592023</v>
      </c>
      <c r="AK44">
        <v>6.4969897242546</v>
      </c>
      <c r="AL44">
        <v>0.3415019819794476</v>
      </c>
      <c r="AM44">
        <v>5.382184316894129</v>
      </c>
      <c r="AN44">
        <v>0.2807811363964172</v>
      </c>
      <c r="AO44">
        <v>4.8194391708204805</v>
      </c>
      <c r="AP44">
        <v>0.24721357315943632</v>
      </c>
      <c r="AQ44">
        <v>6.453057138423473</v>
      </c>
      <c r="AR44">
        <v>0.33001113541716043</v>
      </c>
      <c r="AY44">
        <v>5.382184316894129</v>
      </c>
      <c r="AZ44">
        <v>0.2807811363964172</v>
      </c>
      <c r="BA44">
        <v>4.8194391708204805</v>
      </c>
      <c r="BB44">
        <v>0.24721357315943632</v>
      </c>
      <c r="BC44">
        <v>6.453057138423473</v>
      </c>
      <c r="BD44">
        <v>0.33001113541716043</v>
      </c>
      <c r="BK44">
        <v>6.4969897242546</v>
      </c>
      <c r="BL44">
        <v>0.3415019819794476</v>
      </c>
      <c r="BM44">
        <v>5.382184316894129</v>
      </c>
      <c r="BN44">
        <v>0.2807811363964172</v>
      </c>
      <c r="BO44">
        <v>4.8194391708204805</v>
      </c>
      <c r="BP44">
        <v>0.24721357315943632</v>
      </c>
      <c r="BQ44">
        <v>6.453057138423473</v>
      </c>
      <c r="BR44">
        <v>0.33001113541716043</v>
      </c>
      <c r="BY44">
        <v>3.734572386960003</v>
      </c>
      <c r="BZ44">
        <v>0.2346405386278158</v>
      </c>
      <c r="CA44">
        <v>5.073098589447852</v>
      </c>
      <c r="CB44">
        <v>0.3183086257413644</v>
      </c>
      <c r="CC44">
        <v>5.27183892529396</v>
      </c>
      <c r="CD44">
        <v>0.32402031393592023</v>
      </c>
    </row>
    <row r="45" spans="5:82" ht="12.75">
      <c r="E45">
        <v>6.823640378224252</v>
      </c>
      <c r="F45">
        <v>0.38268098573065146</v>
      </c>
      <c r="K45">
        <v>4.519088076443197</v>
      </c>
      <c r="L45">
        <v>0.24340838803417525</v>
      </c>
      <c r="S45">
        <v>4.112815206550745</v>
      </c>
      <c r="T45">
        <v>0.2687553356459533</v>
      </c>
      <c r="Y45">
        <v>3.762697397231782</v>
      </c>
      <c r="Z45">
        <v>0.23769517249389047</v>
      </c>
      <c r="AA45">
        <v>5.081286149051183</v>
      </c>
      <c r="AB45">
        <v>0.31906619681156484</v>
      </c>
      <c r="AC45">
        <v>5.281146954302862</v>
      </c>
      <c r="AD45">
        <v>0.3249568496341623</v>
      </c>
      <c r="AK45">
        <v>6.554209318652756</v>
      </c>
      <c r="AL45">
        <v>0.34385205554555986</v>
      </c>
      <c r="AM45">
        <v>5.4186194843796605</v>
      </c>
      <c r="AN45">
        <v>0.2840137066773036</v>
      </c>
      <c r="AO45">
        <v>4.839464284270498</v>
      </c>
      <c r="AP45">
        <v>0.24887227790490868</v>
      </c>
      <c r="AQ45">
        <v>6.476572682207846</v>
      </c>
      <c r="AR45">
        <v>0.3318589556538315</v>
      </c>
      <c r="AY45">
        <v>5.4186194843796605</v>
      </c>
      <c r="AZ45">
        <v>0.2840137066773036</v>
      </c>
      <c r="BA45">
        <v>4.839464284270498</v>
      </c>
      <c r="BB45">
        <v>0.24887227790490868</v>
      </c>
      <c r="BC45">
        <v>6.476572682207846</v>
      </c>
      <c r="BD45">
        <v>0.3318589556538315</v>
      </c>
      <c r="BK45">
        <v>6.554209318652756</v>
      </c>
      <c r="BL45">
        <v>0.34385205554555986</v>
      </c>
      <c r="BM45">
        <v>5.4186194843796605</v>
      </c>
      <c r="BN45">
        <v>0.2840137066773036</v>
      </c>
      <c r="BO45">
        <v>4.839464284270498</v>
      </c>
      <c r="BP45">
        <v>0.24887227790490868</v>
      </c>
      <c r="BQ45">
        <v>6.476572682207846</v>
      </c>
      <c r="BR45">
        <v>0.3318589556538315</v>
      </c>
      <c r="BY45">
        <v>3.762697397231782</v>
      </c>
      <c r="BZ45">
        <v>0.23769517249389047</v>
      </c>
      <c r="CA45">
        <v>5.081286149051183</v>
      </c>
      <c r="CB45">
        <v>0.31906619681156484</v>
      </c>
      <c r="CC45">
        <v>5.281146954302862</v>
      </c>
      <c r="CD45">
        <v>0.3249568496341623</v>
      </c>
    </row>
    <row r="46" spans="5:82" ht="12.75">
      <c r="E46">
        <v>6.999999999999984</v>
      </c>
      <c r="F46">
        <v>0.3875443533001701</v>
      </c>
      <c r="K46">
        <v>4.538910510165989</v>
      </c>
      <c r="L46">
        <v>0.242966043198315</v>
      </c>
      <c r="S46">
        <v>4.13101590242658</v>
      </c>
      <c r="T46">
        <v>0.2698531510312943</v>
      </c>
      <c r="Y46">
        <v>3.783110586376645</v>
      </c>
      <c r="Z46">
        <v>0.24045604466845089</v>
      </c>
      <c r="AA46">
        <v>5.087231208783952</v>
      </c>
      <c r="AB46">
        <v>0.31970889980631434</v>
      </c>
      <c r="AC46">
        <v>5.28790396453179</v>
      </c>
      <c r="AD46">
        <v>0.32579440568079593</v>
      </c>
      <c r="AK46">
        <v>6.595790763370924</v>
      </c>
      <c r="AL46">
        <v>0.34622942134243256</v>
      </c>
      <c r="AM46">
        <v>5.445077457370839</v>
      </c>
      <c r="AN46">
        <v>0.28704014498487046</v>
      </c>
      <c r="AO46">
        <v>4.8540076719795255</v>
      </c>
      <c r="AP46">
        <v>0.2504374939798163</v>
      </c>
      <c r="AQ46">
        <v>6.493652706984056</v>
      </c>
      <c r="AR46">
        <v>0.3336208161872095</v>
      </c>
      <c r="AY46">
        <v>5.445077457370839</v>
      </c>
      <c r="AZ46">
        <v>0.28704014498487046</v>
      </c>
      <c r="BA46">
        <v>4.8540076719795255</v>
      </c>
      <c r="BB46">
        <v>0.2504374939798163</v>
      </c>
      <c r="BC46">
        <v>6.493652706984056</v>
      </c>
      <c r="BD46">
        <v>0.3336208161872095</v>
      </c>
      <c r="BK46">
        <v>6.595790763370924</v>
      </c>
      <c r="BL46">
        <v>0.34622942134243256</v>
      </c>
      <c r="BM46">
        <v>5.445077457370839</v>
      </c>
      <c r="BN46">
        <v>0.28704014498487046</v>
      </c>
      <c r="BO46">
        <v>4.8540076719795255</v>
      </c>
      <c r="BP46">
        <v>0.2504374939798163</v>
      </c>
      <c r="BQ46">
        <v>6.493652706984056</v>
      </c>
      <c r="BR46">
        <v>0.3336208161872095</v>
      </c>
      <c r="BY46">
        <v>3.783110586376645</v>
      </c>
      <c r="BZ46">
        <v>0.24045604466845089</v>
      </c>
      <c r="CA46">
        <v>5.087231208783952</v>
      </c>
      <c r="CB46">
        <v>0.31970889980631434</v>
      </c>
      <c r="CC46">
        <v>5.28790396453179</v>
      </c>
      <c r="CD46">
        <v>0.32579440568079593</v>
      </c>
    </row>
    <row r="47" spans="5:82" ht="12.75">
      <c r="E47">
        <v>7</v>
      </c>
      <c r="F47">
        <v>0.38754435330017056</v>
      </c>
      <c r="K47">
        <v>4.566795190214899</v>
      </c>
      <c r="L47">
        <v>0.2423739111142346</v>
      </c>
      <c r="S47">
        <v>4.1492165983024165</v>
      </c>
      <c r="T47">
        <v>0.2709475915831424</v>
      </c>
      <c r="Y47">
        <v>3.7954626790687196</v>
      </c>
      <c r="Z47">
        <v>0.24287591586313206</v>
      </c>
      <c r="AA47">
        <v>5.090832047025848</v>
      </c>
      <c r="AB47">
        <v>0.32022573789918174</v>
      </c>
      <c r="AC47">
        <v>5.291994341662327</v>
      </c>
      <c r="AD47">
        <v>0.32651865125964874</v>
      </c>
      <c r="AK47">
        <v>6.621022588361421</v>
      </c>
      <c r="AL47">
        <v>0.34859340198215083</v>
      </c>
      <c r="AM47">
        <v>5.46110553261425</v>
      </c>
      <c r="AN47">
        <v>0.28980866812058836</v>
      </c>
      <c r="AO47">
        <v>4.862820492551672</v>
      </c>
      <c r="AP47">
        <v>0.25188244010315763</v>
      </c>
      <c r="AQ47">
        <v>6.504004968792705</v>
      </c>
      <c r="AR47">
        <v>0.33526657109508845</v>
      </c>
      <c r="AY47">
        <v>5.46110553261425</v>
      </c>
      <c r="AZ47">
        <v>0.28980866812058836</v>
      </c>
      <c r="BA47">
        <v>4.862820492551672</v>
      </c>
      <c r="BB47">
        <v>0.25188244010315763</v>
      </c>
      <c r="BC47">
        <v>6.504004968792705</v>
      </c>
      <c r="BD47">
        <v>0.33526657109508845</v>
      </c>
      <c r="BK47">
        <v>6.621022588361421</v>
      </c>
      <c r="BL47">
        <v>0.34859340198215083</v>
      </c>
      <c r="BM47">
        <v>5.46110553261425</v>
      </c>
      <c r="BN47">
        <v>0.28980866812058836</v>
      </c>
      <c r="BO47">
        <v>4.862820492551672</v>
      </c>
      <c r="BP47">
        <v>0.25188244010315763</v>
      </c>
      <c r="BQ47">
        <v>6.504004968792705</v>
      </c>
      <c r="BR47">
        <v>0.33526657109508845</v>
      </c>
      <c r="BY47">
        <v>3.7954626790687196</v>
      </c>
      <c r="BZ47">
        <v>0.24287591586313206</v>
      </c>
      <c r="CA47">
        <v>5.090832047025848</v>
      </c>
      <c r="CB47">
        <v>0.32022573789918174</v>
      </c>
      <c r="CC47">
        <v>5.291994341662327</v>
      </c>
      <c r="CD47">
        <v>0.32651865125964874</v>
      </c>
    </row>
    <row r="48" spans="5:82" ht="12.75">
      <c r="E48" t="s">
        <v>5</v>
      </c>
      <c r="F48" t="s">
        <v>5</v>
      </c>
      <c r="K48">
        <v>4.594679870263809</v>
      </c>
      <c r="L48">
        <v>0.24197312247792369</v>
      </c>
      <c r="S48">
        <v>4.167417294178252</v>
      </c>
      <c r="T48">
        <v>0.2720384322638669</v>
      </c>
      <c r="Y48">
        <v>3.7995423275773956</v>
      </c>
      <c r="Z48">
        <v>0.24491338141087787</v>
      </c>
      <c r="AA48">
        <v>5.092027052436213</v>
      </c>
      <c r="AB48">
        <v>0.32060786784710354</v>
      </c>
      <c r="AC48">
        <v>5.293348098207703</v>
      </c>
      <c r="AD48">
        <v>0.32711719432806785</v>
      </c>
      <c r="AK48">
        <v>6.629473070103078</v>
      </c>
      <c r="AL48">
        <v>0.35090354910054977</v>
      </c>
      <c r="AM48">
        <v>5.466429465298658</v>
      </c>
      <c r="AN48">
        <v>0.2922719058860255</v>
      </c>
      <c r="AO48">
        <v>4.865751956183571</v>
      </c>
      <c r="AP48">
        <v>0.25318239284614763</v>
      </c>
      <c r="AQ48">
        <v>6.507452337564058</v>
      </c>
      <c r="AR48">
        <v>0.3367680610547049</v>
      </c>
      <c r="AY48">
        <v>5.466429465298658</v>
      </c>
      <c r="AZ48">
        <v>0.2922719058860255</v>
      </c>
      <c r="BA48">
        <v>4.865751956183571</v>
      </c>
      <c r="BB48">
        <v>0.25318239284614763</v>
      </c>
      <c r="BC48">
        <v>6.507452337564058</v>
      </c>
      <c r="BD48">
        <v>0.3367680610547049</v>
      </c>
      <c r="BK48">
        <v>6.629473070103078</v>
      </c>
      <c r="BL48">
        <v>0.35090354910054977</v>
      </c>
      <c r="BM48">
        <v>5.466429465298658</v>
      </c>
      <c r="BN48">
        <v>0.2922719058860255</v>
      </c>
      <c r="BO48">
        <v>4.865751956183571</v>
      </c>
      <c r="BP48">
        <v>0.25318239284614763</v>
      </c>
      <c r="BQ48">
        <v>6.507452337564058</v>
      </c>
      <c r="BR48">
        <v>0.3367680610547049</v>
      </c>
      <c r="BY48">
        <v>3.7995423275773956</v>
      </c>
      <c r="BZ48">
        <v>0.24491338141087787</v>
      </c>
      <c r="CA48">
        <v>5.092027052436213</v>
      </c>
      <c r="CB48">
        <v>0.32060786784710354</v>
      </c>
      <c r="CC48">
        <v>5.293348098207703</v>
      </c>
      <c r="CD48">
        <v>0.32711719432806785</v>
      </c>
    </row>
    <row r="49" spans="11:82" ht="12.75">
      <c r="K49">
        <v>4.622564550312718</v>
      </c>
      <c r="L49">
        <v>0.2419364569226531</v>
      </c>
      <c r="S49">
        <v>4.185617990054087</v>
      </c>
      <c r="T49">
        <v>0.2731254480358373</v>
      </c>
      <c r="Y49" t="s">
        <v>6</v>
      </c>
      <c r="Z49" t="s">
        <v>6</v>
      </c>
      <c r="AA49" t="s">
        <v>6</v>
      </c>
      <c r="AB49" t="s">
        <v>6</v>
      </c>
      <c r="AC49" t="s">
        <v>6</v>
      </c>
      <c r="AD49" t="s">
        <v>6</v>
      </c>
      <c r="AK49" t="s">
        <v>6</v>
      </c>
      <c r="AL49" t="s">
        <v>6</v>
      </c>
      <c r="AM49" t="s">
        <v>6</v>
      </c>
      <c r="AN49" t="s">
        <v>6</v>
      </c>
      <c r="AO49" t="s">
        <v>6</v>
      </c>
      <c r="AP49" t="s">
        <v>6</v>
      </c>
      <c r="AQ49" t="s">
        <v>6</v>
      </c>
      <c r="AR49" t="s">
        <v>6</v>
      </c>
      <c r="AY49" t="s">
        <v>6</v>
      </c>
      <c r="AZ49" t="s">
        <v>6</v>
      </c>
      <c r="BA49" t="s">
        <v>6</v>
      </c>
      <c r="BB49" t="s">
        <v>6</v>
      </c>
      <c r="BC49" t="s">
        <v>6</v>
      </c>
      <c r="BD49" t="s">
        <v>6</v>
      </c>
      <c r="BK49" t="s">
        <v>6</v>
      </c>
      <c r="BL49" t="s">
        <v>6</v>
      </c>
      <c r="BM49" t="s">
        <v>6</v>
      </c>
      <c r="BN49" t="s">
        <v>6</v>
      </c>
      <c r="BO49" t="s">
        <v>6</v>
      </c>
      <c r="BP49" t="s">
        <v>6</v>
      </c>
      <c r="BQ49" t="s">
        <v>6</v>
      </c>
      <c r="BR49" t="s">
        <v>6</v>
      </c>
      <c r="BY49" t="s">
        <v>6</v>
      </c>
      <c r="BZ49" t="s">
        <v>6</v>
      </c>
      <c r="CA49" t="s">
        <v>6</v>
      </c>
      <c r="CB49" t="s">
        <v>6</v>
      </c>
      <c r="CC49" t="s">
        <v>6</v>
      </c>
      <c r="CD49" t="s">
        <v>6</v>
      </c>
    </row>
    <row r="50" spans="11:20" ht="12.75">
      <c r="K50">
        <v>4.650449230361628</v>
      </c>
      <c r="L50">
        <v>0.24243669408169358</v>
      </c>
      <c r="S50">
        <v>4.203818685929924</v>
      </c>
      <c r="T50">
        <v>0.27420841386142314</v>
      </c>
    </row>
    <row r="51" spans="11:20" ht="12.75">
      <c r="K51">
        <v>4.678333910410537</v>
      </c>
      <c r="L51">
        <v>0.24364661358831582</v>
      </c>
      <c r="S51">
        <v>4.222019381805759</v>
      </c>
      <c r="T51">
        <v>0.27528710470299367</v>
      </c>
    </row>
    <row r="52" spans="11:20" ht="12.75">
      <c r="K52">
        <v>4.7062185904594465</v>
      </c>
      <c r="L52">
        <v>0.2457389950757906</v>
      </c>
      <c r="S52">
        <v>4.240220077681595</v>
      </c>
      <c r="T52">
        <v>0.2763612955229185</v>
      </c>
    </row>
    <row r="53" spans="11:20" ht="12.75">
      <c r="K53">
        <v>4.734103270508355</v>
      </c>
      <c r="L53">
        <v>0.2488866181773886</v>
      </c>
      <c r="S53">
        <v>4.258420773557431</v>
      </c>
      <c r="T53">
        <v>0.2774307612835669</v>
      </c>
    </row>
    <row r="54" spans="11:20" ht="12.75">
      <c r="K54">
        <v>4.761987950557265</v>
      </c>
      <c r="L54">
        <v>0.25326226252638073</v>
      </c>
      <c r="S54">
        <v>4.276621469433266</v>
      </c>
      <c r="T54">
        <v>0.2784952769473084</v>
      </c>
    </row>
    <row r="55" spans="11:20" ht="12.75">
      <c r="K55">
        <v>4.789872630606175</v>
      </c>
      <c r="L55">
        <v>0.2590387077560377</v>
      </c>
      <c r="S55">
        <v>4.294822165309102</v>
      </c>
      <c r="T55">
        <v>0.2795546174765125</v>
      </c>
    </row>
    <row r="56" spans="11:20" ht="12.75">
      <c r="K56">
        <v>4.817757310655084</v>
      </c>
      <c r="L56">
        <v>0.26638873349963</v>
      </c>
      <c r="S56">
        <v>4.313022861184938</v>
      </c>
      <c r="T56">
        <v>0.2806085578335485</v>
      </c>
    </row>
    <row r="57" spans="11:20" ht="12.75">
      <c r="K57">
        <v>4.8355082730774015</v>
      </c>
      <c r="L57">
        <v>0.27196644582472423</v>
      </c>
      <c r="S57">
        <v>4.331223557060774</v>
      </c>
      <c r="T57">
        <v>0.2816568729807859</v>
      </c>
    </row>
    <row r="58" spans="11:20" ht="12.75">
      <c r="K58">
        <v>4.845641990703994</v>
      </c>
      <c r="L58">
        <v>0.27547425777743</v>
      </c>
      <c r="S58">
        <v>4.349424252936609</v>
      </c>
      <c r="T58">
        <v>0.28269933788059415</v>
      </c>
    </row>
    <row r="59" spans="11:20" ht="12.75">
      <c r="K59">
        <v>4.873526670752903</v>
      </c>
      <c r="L59">
        <v>0.28592709760769236</v>
      </c>
      <c r="S59">
        <v>4.367624948812445</v>
      </c>
      <c r="T59">
        <v>0.2837357274953426</v>
      </c>
    </row>
    <row r="60" spans="11:20" ht="12.75">
      <c r="K60">
        <v>4.901411350801813</v>
      </c>
      <c r="L60">
        <v>0.2966206100558855</v>
      </c>
      <c r="S60">
        <v>4.385825644688281</v>
      </c>
      <c r="T60">
        <v>0.28476581678740087</v>
      </c>
    </row>
    <row r="61" spans="11:20" ht="12.75">
      <c r="K61">
        <v>4.929296030850722</v>
      </c>
      <c r="L61">
        <v>0.3063697735919181</v>
      </c>
      <c r="S61">
        <v>4.4040263405641165</v>
      </c>
      <c r="T61">
        <v>0.28578938071913823</v>
      </c>
    </row>
    <row r="62" spans="11:20" ht="12.75">
      <c r="K62">
        <v>4.950224574917373</v>
      </c>
      <c r="L62">
        <v>0.3123528003097648</v>
      </c>
      <c r="S62">
        <v>4.422227036439953</v>
      </c>
      <c r="T62">
        <v>0.2868061942529242</v>
      </c>
    </row>
    <row r="63" spans="11:20" ht="12.75">
      <c r="K63">
        <v>4.957180710899632</v>
      </c>
      <c r="L63">
        <v>0.31399407055019574</v>
      </c>
      <c r="S63">
        <v>4.440427732315788</v>
      </c>
      <c r="T63">
        <v>0.2878160323511281</v>
      </c>
    </row>
    <row r="64" spans="11:20" ht="12.75">
      <c r="K64">
        <v>4.985065390948541</v>
      </c>
      <c r="L64">
        <v>0.3188608761299799</v>
      </c>
      <c r="S64">
        <v>4.4586284281916235</v>
      </c>
      <c r="T64">
        <v>0.28881866997611955</v>
      </c>
    </row>
    <row r="65" spans="11:20" ht="12.75">
      <c r="K65">
        <v>5.012950070997451</v>
      </c>
      <c r="L65">
        <v>0.32140323197374593</v>
      </c>
      <c r="S65">
        <v>4.47682912406746</v>
      </c>
      <c r="T65">
        <v>0.28981388209026787</v>
      </c>
    </row>
    <row r="66" spans="11:20" ht="12.75">
      <c r="K66">
        <v>5.0408347510463605</v>
      </c>
      <c r="L66">
        <v>0.322176838372906</v>
      </c>
      <c r="S66">
        <v>4.495029819943295</v>
      </c>
      <c r="T66">
        <v>0.29080144365594246</v>
      </c>
    </row>
    <row r="67" spans="11:20" ht="12.75">
      <c r="K67">
        <v>5.0687194310952695</v>
      </c>
      <c r="L67">
        <v>0.3217373956188726</v>
      </c>
      <c r="S67">
        <v>4.5132305158191315</v>
      </c>
      <c r="T67">
        <v>0.2917811296355129</v>
      </c>
    </row>
    <row r="68" spans="11:20" ht="12.75">
      <c r="K68">
        <v>5.096604111144179</v>
      </c>
      <c r="L68">
        <v>0.32064060400305805</v>
      </c>
      <c r="S68">
        <v>4.531431211694967</v>
      </c>
      <c r="T68">
        <v>0.2927527149913484</v>
      </c>
    </row>
    <row r="69" spans="11:20" ht="12.75">
      <c r="K69">
        <v>5.124488791193088</v>
      </c>
      <c r="L69">
        <v>0.31944216381687485</v>
      </c>
      <c r="S69">
        <v>4.549631907570802</v>
      </c>
      <c r="T69">
        <v>0.2937159746858186</v>
      </c>
    </row>
    <row r="70" spans="11:20" ht="12.75">
      <c r="K70">
        <v>5.132054175597546</v>
      </c>
      <c r="L70">
        <v>0.31917204263492455</v>
      </c>
      <c r="S70">
        <v>4.5678326034466386</v>
      </c>
      <c r="T70">
        <v>0.29467068368129296</v>
      </c>
    </row>
    <row r="71" spans="11:20" ht="12.75">
      <c r="K71">
        <v>5.152373471241998</v>
      </c>
      <c r="L71">
        <v>0.31865827077987985</v>
      </c>
      <c r="S71">
        <v>4.586033299322474</v>
      </c>
      <c r="T71">
        <v>0.29561661694014074</v>
      </c>
    </row>
    <row r="72" spans="11:20" ht="12.75">
      <c r="K72">
        <v>5.180258151290907</v>
      </c>
      <c r="L72">
        <v>0.31843570263357174</v>
      </c>
      <c r="S72">
        <v>4.60423399519831</v>
      </c>
      <c r="T72">
        <v>0.2965535494247315</v>
      </c>
    </row>
    <row r="73" spans="11:20" ht="12.75">
      <c r="K73">
        <v>5.208142831339817</v>
      </c>
      <c r="L73">
        <v>0.31871960900050694</v>
      </c>
      <c r="S73">
        <v>4.622434691074146</v>
      </c>
      <c r="T73">
        <v>0.29748125609743464</v>
      </c>
    </row>
    <row r="74" spans="11:20" ht="12.75">
      <c r="K74">
        <v>5.236027511388727</v>
      </c>
      <c r="L74">
        <v>0.31945310051645776</v>
      </c>
      <c r="S74">
        <v>4.640635386949981</v>
      </c>
      <c r="T74">
        <v>0.29839951192061953</v>
      </c>
    </row>
    <row r="75" spans="11:20" ht="12.75">
      <c r="K75">
        <v>5.263912191437636</v>
      </c>
      <c r="L75">
        <v>0.3205792878171964</v>
      </c>
      <c r="S75">
        <v>4.658836082825817</v>
      </c>
      <c r="T75">
        <v>0.29930809185665574</v>
      </c>
    </row>
    <row r="76" spans="11:20" ht="12.75">
      <c r="K76">
        <v>5.291796871486546</v>
      </c>
      <c r="L76">
        <v>0.3220412815384951</v>
      </c>
      <c r="S76">
        <v>4.677036778701653</v>
      </c>
      <c r="T76">
        <v>0.3002067708679126</v>
      </c>
    </row>
    <row r="77" spans="11:20" ht="12.75">
      <c r="K77">
        <v>5.319681551535455</v>
      </c>
      <c r="L77">
        <v>0.32378219231612604</v>
      </c>
      <c r="S77">
        <v>4.695237474577488</v>
      </c>
      <c r="T77">
        <v>0.3010953239167596</v>
      </c>
    </row>
    <row r="78" spans="11:20" ht="12.75">
      <c r="K78">
        <v>5.347566231584365</v>
      </c>
      <c r="L78">
        <v>0.32574513078586154</v>
      </c>
      <c r="S78">
        <v>4.713438170453324</v>
      </c>
      <c r="T78">
        <v>0.3019735259655662</v>
      </c>
    </row>
    <row r="79" spans="11:20" ht="12.75">
      <c r="K79">
        <v>5.375450911633274</v>
      </c>
      <c r="L79">
        <v>0.3278732075834739</v>
      </c>
      <c r="S79">
        <v>4.73163886632916</v>
      </c>
      <c r="T79">
        <v>0.30284115197670175</v>
      </c>
    </row>
    <row r="80" spans="11:20" ht="12.75">
      <c r="K80">
        <v>5.4033355916821835</v>
      </c>
      <c r="L80">
        <v>0.33010953334473525</v>
      </c>
      <c r="S80">
        <v>4.749839562204996</v>
      </c>
      <c r="T80">
        <v>0.30369797691253575</v>
      </c>
    </row>
    <row r="81" spans="11:20" ht="12.75">
      <c r="K81">
        <v>5.431220271731093</v>
      </c>
      <c r="L81">
        <v>0.3323972187054179</v>
      </c>
      <c r="S81">
        <v>4.768040258080831</v>
      </c>
      <c r="T81">
        <v>0.3045437757354376</v>
      </c>
    </row>
    <row r="82" spans="11:20" ht="12.75">
      <c r="K82">
        <v>5.459104951780002</v>
      </c>
      <c r="L82">
        <v>0.33467937430129396</v>
      </c>
      <c r="S82">
        <v>4.786240953956667</v>
      </c>
      <c r="T82">
        <v>0.30537832340777676</v>
      </c>
    </row>
    <row r="83" spans="11:20" ht="12.75">
      <c r="K83">
        <v>5.486989631828912</v>
      </c>
      <c r="L83">
        <v>0.3368991107681359</v>
      </c>
      <c r="S83">
        <v>4.804441649832503</v>
      </c>
      <c r="T83">
        <v>0.3062013948919227</v>
      </c>
    </row>
    <row r="84" spans="11:20" ht="12.75">
      <c r="K84">
        <v>5.514874311877821</v>
      </c>
      <c r="L84">
        <v>0.3389995387417158</v>
      </c>
      <c r="S84">
        <v>4.8226423457083385</v>
      </c>
      <c r="T84">
        <v>0.3070127651502448</v>
      </c>
    </row>
    <row r="85" spans="11:20" ht="12.75">
      <c r="K85">
        <v>5.542758991926731</v>
      </c>
      <c r="L85">
        <v>0.34092376885780595</v>
      </c>
      <c r="S85">
        <v>4.840843041584175</v>
      </c>
      <c r="T85">
        <v>0.30781220914511254</v>
      </c>
    </row>
    <row r="86" spans="11:20" ht="12.75">
      <c r="K86">
        <v>5.57064367197564</v>
      </c>
      <c r="L86">
        <v>0.34261491175217856</v>
      </c>
      <c r="S86">
        <v>4.85904373746001</v>
      </c>
      <c r="T86">
        <v>0.3085995018388953</v>
      </c>
    </row>
    <row r="87" spans="11:20" ht="12.75">
      <c r="K87">
        <v>5.59852835202455</v>
      </c>
      <c r="L87">
        <v>0.34401607806060597</v>
      </c>
      <c r="S87">
        <v>4.877244433335846</v>
      </c>
      <c r="T87">
        <v>0.30937441819396255</v>
      </c>
    </row>
    <row r="88" spans="11:20" ht="12.75">
      <c r="K88">
        <v>5.62641303207346</v>
      </c>
      <c r="L88">
        <v>0.3450703784188603</v>
      </c>
      <c r="S88">
        <v>4.895445129211682</v>
      </c>
      <c r="T88">
        <v>0.31013673317268375</v>
      </c>
    </row>
    <row r="89" spans="11:20" ht="12.75">
      <c r="K89">
        <v>5.640246940993838</v>
      </c>
      <c r="L89">
        <v>0.3454471337759022</v>
      </c>
      <c r="S89">
        <v>4.913645825087517</v>
      </c>
      <c r="T89">
        <v>0.3108862217374283</v>
      </c>
    </row>
    <row r="90" spans="11:20" ht="12.75">
      <c r="K90">
        <v>5.654297712122369</v>
      </c>
      <c r="L90">
        <v>0.34572297370708543</v>
      </c>
      <c r="S90">
        <v>4.9318465209633535</v>
      </c>
      <c r="T90">
        <v>0.31162265885056567</v>
      </c>
    </row>
    <row r="91" spans="11:20" ht="12.75">
      <c r="K91">
        <v>5.682182392171279</v>
      </c>
      <c r="L91">
        <v>0.34596533043000416</v>
      </c>
      <c r="S91">
        <v>4.950047216839189</v>
      </c>
      <c r="T91">
        <v>0.3123458194744652</v>
      </c>
    </row>
    <row r="92" spans="11:20" ht="12.75">
      <c r="K92">
        <v>5.710067072220188</v>
      </c>
      <c r="L92">
        <v>0.34583475336248054</v>
      </c>
      <c r="S92">
        <v>4.950224574917373</v>
      </c>
      <c r="T92">
        <v>0.3123528003097648</v>
      </c>
    </row>
    <row r="93" spans="11:20" ht="12.75">
      <c r="K93">
        <v>5.7379517522690975</v>
      </c>
      <c r="L93">
        <v>0.3453705040498478</v>
      </c>
      <c r="S93">
        <v>4.968247912715024</v>
      </c>
      <c r="T93">
        <v>0.31305584313147716</v>
      </c>
    </row>
    <row r="94" spans="11:20" ht="12.75">
      <c r="K94">
        <v>5.7658364323180065</v>
      </c>
      <c r="L94">
        <v>0.3446118440374391</v>
      </c>
      <c r="S94">
        <v>4.986448608590861</v>
      </c>
      <c r="T94">
        <v>0.31375437084532437</v>
      </c>
    </row>
    <row r="95" spans="11:20" ht="12.75">
      <c r="K95">
        <v>5.793721112366916</v>
      </c>
      <c r="L95">
        <v>0.34359803487058743</v>
      </c>
      <c r="S95">
        <v>5.004649304466696</v>
      </c>
      <c r="T95">
        <v>0.3144434301493699</v>
      </c>
    </row>
    <row r="96" spans="11:20" ht="12.75">
      <c r="K96">
        <v>5.821605792415825</v>
      </c>
      <c r="L96">
        <v>0.342368338094626</v>
      </c>
      <c r="S96">
        <v>5.022850000342532</v>
      </c>
      <c r="T96">
        <v>0.3151250485773243</v>
      </c>
    </row>
    <row r="97" spans="11:20" ht="12.75">
      <c r="K97">
        <v>5.849490472464735</v>
      </c>
      <c r="L97">
        <v>0.34096201525488795</v>
      </c>
      <c r="S97">
        <v>5.041050696218368</v>
      </c>
      <c r="T97">
        <v>0.31580125366289796</v>
      </c>
    </row>
    <row r="98" spans="11:20" ht="12.75">
      <c r="K98">
        <v>5.877375152513645</v>
      </c>
      <c r="L98">
        <v>0.3394183278967064</v>
      </c>
      <c r="S98">
        <v>5.059251392094203</v>
      </c>
      <c r="T98">
        <v>0.31647407293980157</v>
      </c>
    </row>
    <row r="99" spans="11:20" ht="12.75">
      <c r="K99">
        <v>5.905259832562554</v>
      </c>
      <c r="L99">
        <v>0.3377765375654144</v>
      </c>
      <c r="S99">
        <v>5.077452087970039</v>
      </c>
      <c r="T99">
        <v>0.3171455339417455</v>
      </c>
    </row>
    <row r="100" spans="11:20" ht="12.75">
      <c r="K100">
        <v>5.933144512611464</v>
      </c>
      <c r="L100">
        <v>0.3360759058063451</v>
      </c>
      <c r="S100">
        <v>5.095652783845875</v>
      </c>
      <c r="T100">
        <v>0.3178176642024403</v>
      </c>
    </row>
    <row r="101" spans="11:20" ht="12.75">
      <c r="K101">
        <v>5.961029192660373</v>
      </c>
      <c r="L101">
        <v>0.33435569416483174</v>
      </c>
      <c r="S101">
        <v>5.113853479721711</v>
      </c>
      <c r="T101">
        <v>0.3184924912555965</v>
      </c>
    </row>
    <row r="102" spans="11:20" ht="12.75">
      <c r="K102">
        <v>5.988913872709283</v>
      </c>
      <c r="L102">
        <v>0.3326551641862073</v>
      </c>
      <c r="S102">
        <v>5.132054175597546</v>
      </c>
      <c r="T102">
        <v>0.31917204263492455</v>
      </c>
    </row>
    <row r="103" spans="11:20" ht="12.75">
      <c r="K103">
        <v>6.016798552758192</v>
      </c>
      <c r="L103">
        <v>0.33101357741580495</v>
      </c>
      <c r="S103" t="s">
        <v>5</v>
      </c>
      <c r="T103" t="s">
        <v>5</v>
      </c>
    </row>
    <row r="104" spans="11:12" ht="12.75">
      <c r="K104">
        <v>6.044683232807102</v>
      </c>
      <c r="L104">
        <v>0.3294701953989578</v>
      </c>
    </row>
    <row r="105" spans="11:12" ht="12.75">
      <c r="K105">
        <v>6.0725679128560115</v>
      </c>
      <c r="L105">
        <v>0.32806427968099894</v>
      </c>
    </row>
    <row r="106" spans="11:12" ht="12.75">
      <c r="K106">
        <v>6.1004525929049205</v>
      </c>
      <c r="L106">
        <v>0.3268350918072616</v>
      </c>
    </row>
    <row r="107" spans="11:12" ht="12.75">
      <c r="K107" t="s">
        <v>5</v>
      </c>
      <c r="L107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11.28125" style="2" bestFit="1" customWidth="1"/>
  </cols>
  <sheetData>
    <row r="1" spans="1:96" ht="12.75">
      <c r="A1" s="1" t="s">
        <v>7</v>
      </c>
      <c r="B1" s="3" t="s">
        <v>29</v>
      </c>
      <c r="C1">
        <v>4.030142449768766</v>
      </c>
      <c r="D1">
        <v>0.2621580225955015</v>
      </c>
      <c r="E1">
        <v>2</v>
      </c>
      <c r="F1">
        <v>0.18891823270265345</v>
      </c>
      <c r="G1">
        <v>1.9545164512820885</v>
      </c>
      <c r="H1">
        <v>0.18606072407192253</v>
      </c>
      <c r="I1">
        <v>2</v>
      </c>
      <c r="J1">
        <v>0.20289589054924367</v>
      </c>
      <c r="K1">
        <v>4.030142449768766</v>
      </c>
      <c r="L1">
        <v>0.2621580225955015</v>
      </c>
      <c r="M1">
        <v>7.265923110929339</v>
      </c>
      <c r="N1">
        <v>0.387902546490677</v>
      </c>
      <c r="O1">
        <v>2.407895280946257</v>
      </c>
      <c r="P1">
        <v>0.1</v>
      </c>
      <c r="Q1">
        <v>7.570802183742711</v>
      </c>
      <c r="R1">
        <v>0.3997366442956266</v>
      </c>
      <c r="S1">
        <v>7.489462926969481</v>
      </c>
      <c r="T1">
        <v>0.3884637714098776</v>
      </c>
      <c r="U1">
        <v>7.979540494021075</v>
      </c>
      <c r="V1">
        <v>0.41926203910091964</v>
      </c>
      <c r="W1">
        <v>7.678528135184542</v>
      </c>
      <c r="X1">
        <v>0.4019843229295733</v>
      </c>
      <c r="Y1">
        <v>7.901454866035516</v>
      </c>
      <c r="Z1">
        <v>0.4073070357075456</v>
      </c>
      <c r="AA1">
        <v>7.920113534701976</v>
      </c>
      <c r="AB1">
        <v>0.4082981610360416</v>
      </c>
      <c r="AC1">
        <v>8.413090022938732</v>
      </c>
      <c r="AD1">
        <v>0.42733016524369405</v>
      </c>
      <c r="AE1">
        <v>8.381437245643696</v>
      </c>
      <c r="AF1">
        <v>0.42569430434625427</v>
      </c>
      <c r="AG1">
        <v>8.040419508941005</v>
      </c>
      <c r="AH1">
        <v>0.4069775206828195</v>
      </c>
      <c r="AI1">
        <v>8.137172118009033</v>
      </c>
      <c r="AJ1">
        <v>0.4124581180991839</v>
      </c>
      <c r="AK1">
        <v>8.202468633212689</v>
      </c>
      <c r="AL1">
        <v>0.41517429360479885</v>
      </c>
      <c r="AM1">
        <v>7.440772507267722</v>
      </c>
      <c r="AN1">
        <v>0.3658524791533583</v>
      </c>
      <c r="AO1">
        <v>7.265923110929339</v>
      </c>
      <c r="AP1">
        <v>0.387902546490677</v>
      </c>
      <c r="AQ1">
        <v>4.030142449768766</v>
      </c>
      <c r="AR1">
        <v>0.2621580225955015</v>
      </c>
      <c r="AS1">
        <v>2</v>
      </c>
      <c r="AT1">
        <v>0.14337456135787457</v>
      </c>
      <c r="AU1">
        <v>4.152179604019642</v>
      </c>
      <c r="AV1">
        <v>0.26385054285462406</v>
      </c>
      <c r="AW1">
        <v>5.406959046674079</v>
      </c>
      <c r="AX1">
        <v>0.3434471213629854</v>
      </c>
      <c r="AY1">
        <v>5.309860455270524</v>
      </c>
      <c r="AZ1">
        <v>0.3341767735973258</v>
      </c>
      <c r="BA1">
        <v>4.749809486540676</v>
      </c>
      <c r="BB1">
        <v>0.297994124164696</v>
      </c>
      <c r="BC1">
        <v>5.442536160844355</v>
      </c>
      <c r="BD1">
        <v>0.3429872749525562</v>
      </c>
      <c r="BE1">
        <v>5.1838270516273965</v>
      </c>
      <c r="BF1">
        <v>0.32513218816673733</v>
      </c>
      <c r="BG1">
        <v>5.235837872767803</v>
      </c>
      <c r="BH1">
        <v>0.3294573760010971</v>
      </c>
      <c r="BI1">
        <v>5.025985930149674</v>
      </c>
      <c r="BJ1">
        <v>0.31633115069472617</v>
      </c>
      <c r="BK1">
        <v>5.26486283257856</v>
      </c>
      <c r="BL1">
        <v>0.3291744439028885</v>
      </c>
      <c r="BM1">
        <v>5.405509068601191</v>
      </c>
      <c r="BN1">
        <v>0.33744072456911245</v>
      </c>
      <c r="BO1">
        <v>5.359615149949246</v>
      </c>
      <c r="BP1">
        <v>0.33260347575996113</v>
      </c>
      <c r="BQ1">
        <v>5.194266205201458</v>
      </c>
      <c r="BR1">
        <v>0.3233455467391713</v>
      </c>
      <c r="BS1">
        <v>4.030142449768766</v>
      </c>
      <c r="BT1">
        <v>0.2621580225955015</v>
      </c>
      <c r="BU1">
        <v>4.471514863109486</v>
      </c>
      <c r="BV1">
        <v>0.2765380160399854</v>
      </c>
      <c r="BW1">
        <v>4.79810935156315</v>
      </c>
      <c r="BX1">
        <v>0.2963808235217808</v>
      </c>
      <c r="BY1">
        <v>6.4811741299748356</v>
      </c>
      <c r="BZ1">
        <v>0.38637466206075305</v>
      </c>
      <c r="CA1">
        <v>6.0699184395617625</v>
      </c>
      <c r="CB1">
        <v>0.35795046962874183</v>
      </c>
      <c r="CC1">
        <v>5.550698570752353</v>
      </c>
      <c r="CD1">
        <v>0.31823269238923146</v>
      </c>
      <c r="CE1">
        <v>6.013007245800556</v>
      </c>
      <c r="CF1">
        <v>0.3523877343858316</v>
      </c>
      <c r="CG1">
        <v>7.102837239372894</v>
      </c>
      <c r="CH1">
        <v>0.39020636888269183</v>
      </c>
      <c r="CI1">
        <v>6.3537930741270054</v>
      </c>
      <c r="CJ1">
        <v>0.35805261935251215</v>
      </c>
      <c r="CK1">
        <v>6.75360692910134</v>
      </c>
      <c r="CL1">
        <v>0.3687066195186762</v>
      </c>
      <c r="CM1">
        <v>7.337151818781499</v>
      </c>
      <c r="CN1">
        <v>0.400001705961305</v>
      </c>
      <c r="CO1">
        <v>7.570802183742711</v>
      </c>
      <c r="CP1">
        <v>0.3997366442956266</v>
      </c>
      <c r="CQ1">
        <v>4.471514863109486</v>
      </c>
      <c r="CR1">
        <v>0.2765380160399854</v>
      </c>
    </row>
    <row r="2" spans="1:96" ht="12.75">
      <c r="A2" s="1" t="s">
        <v>9</v>
      </c>
      <c r="B2" s="3" t="s">
        <v>30</v>
      </c>
      <c r="C2">
        <v>5.129749605343024</v>
      </c>
      <c r="D2">
        <v>0.32609712134710317</v>
      </c>
      <c r="E2">
        <v>2</v>
      </c>
      <c r="F2">
        <v>0.1889182327026535</v>
      </c>
      <c r="G2">
        <v>2.260302557104843</v>
      </c>
      <c r="H2">
        <v>0.20460293726711432</v>
      </c>
      <c r="I2">
        <v>10</v>
      </c>
      <c r="J2">
        <v>0.4809661283815424</v>
      </c>
      <c r="K2">
        <v>4.110142449768766</v>
      </c>
      <c r="L2">
        <v>0.2668633256163589</v>
      </c>
      <c r="M2">
        <v>7.180168674860094</v>
      </c>
      <c r="N2">
        <v>0.3784299931613189</v>
      </c>
      <c r="O2">
        <v>9.523007912789572</v>
      </c>
      <c r="P2">
        <v>0.5</v>
      </c>
      <c r="Q2">
        <v>7.568157204115251</v>
      </c>
      <c r="R2">
        <v>0.40058081541413254</v>
      </c>
      <c r="S2">
        <v>7.4867833211735295</v>
      </c>
      <c r="T2">
        <v>0.3894121382283277</v>
      </c>
      <c r="U2">
        <v>7.976776318908303</v>
      </c>
      <c r="V2">
        <v>0.4196405524599756</v>
      </c>
      <c r="W2">
        <v>7.676451651606355</v>
      </c>
      <c r="X2">
        <v>0.40218611507857366</v>
      </c>
      <c r="Y2">
        <v>7.899123769604922</v>
      </c>
      <c r="Z2">
        <v>0.40809126201501034</v>
      </c>
      <c r="AA2">
        <v>7.91733567837266</v>
      </c>
      <c r="AB2">
        <v>0.4085250303140707</v>
      </c>
      <c r="AC2">
        <v>8.411432962341387</v>
      </c>
      <c r="AD2">
        <v>0.4274911421490152</v>
      </c>
      <c r="AE2">
        <v>8.377712217306161</v>
      </c>
      <c r="AF2">
        <v>0.42584137494761354</v>
      </c>
      <c r="AG2">
        <v>8.03843539646057</v>
      </c>
      <c r="AH2">
        <v>0.4073554165075953</v>
      </c>
      <c r="AI2">
        <v>8.134650538893057</v>
      </c>
      <c r="AJ2">
        <v>0.412682554332793</v>
      </c>
      <c r="AK2">
        <v>8.198071064651277</v>
      </c>
      <c r="AL2">
        <v>0.4155521723538747</v>
      </c>
      <c r="AM2">
        <v>7.429260145969599</v>
      </c>
      <c r="AN2">
        <v>0.3663994021558232</v>
      </c>
      <c r="AO2">
        <v>7.180168674860094</v>
      </c>
      <c r="AP2">
        <v>0.3784299931613189</v>
      </c>
      <c r="AQ2">
        <v>5.129749605343024</v>
      </c>
      <c r="AR2">
        <v>0.32609712134710317</v>
      </c>
      <c r="AS2">
        <v>8.219372329750009</v>
      </c>
      <c r="AT2">
        <v>0.5</v>
      </c>
      <c r="AU2">
        <v>4.15112967611564</v>
      </c>
      <c r="AV2">
        <v>0.264260259312408</v>
      </c>
      <c r="AW2">
        <v>5.404569764961533</v>
      </c>
      <c r="AX2">
        <v>0.3435817551138609</v>
      </c>
      <c r="AY2">
        <v>5.308372679016821</v>
      </c>
      <c r="AZ2">
        <v>0.3347516550529232</v>
      </c>
      <c r="BA2">
        <v>4.748995327643201</v>
      </c>
      <c r="BB2">
        <v>0.29832886341004033</v>
      </c>
      <c r="BC2">
        <v>5.441240771794894</v>
      </c>
      <c r="BD2">
        <v>0.3431591400689503</v>
      </c>
      <c r="BE2">
        <v>5.183047266255426</v>
      </c>
      <c r="BF2">
        <v>0.3254472573081611</v>
      </c>
      <c r="BG2">
        <v>5.235023631499594</v>
      </c>
      <c r="BH2">
        <v>0.329670586880987</v>
      </c>
      <c r="BI2">
        <v>5.023820012800287</v>
      </c>
      <c r="BJ2">
        <v>0.31656483186232215</v>
      </c>
      <c r="BK2">
        <v>5.263575685806818</v>
      </c>
      <c r="BL2">
        <v>0.3294203370095832</v>
      </c>
      <c r="BM2">
        <v>5.403936650150502</v>
      </c>
      <c r="BN2">
        <v>0.3377031481476921</v>
      </c>
      <c r="BO2">
        <v>5.358085112928385</v>
      </c>
      <c r="BP2">
        <v>0.33311072445830464</v>
      </c>
      <c r="BQ2">
        <v>5.191892062645522</v>
      </c>
      <c r="BR2">
        <v>0.32365986991648305</v>
      </c>
      <c r="BS2">
        <v>5.129749605343024</v>
      </c>
      <c r="BT2">
        <v>0.32609712134710317</v>
      </c>
      <c r="BU2">
        <v>6.227119677298335</v>
      </c>
      <c r="BV2">
        <v>0.3717693102274149</v>
      </c>
      <c r="BW2">
        <v>4.795294275438636</v>
      </c>
      <c r="BX2">
        <v>0.2965569532802396</v>
      </c>
      <c r="BY2">
        <v>6.47897919501794</v>
      </c>
      <c r="BZ2">
        <v>0.38662306742378716</v>
      </c>
      <c r="CA2">
        <v>6.068032324716173</v>
      </c>
      <c r="CB2">
        <v>0.3581965877339819</v>
      </c>
      <c r="CC2">
        <v>5.54690659492923</v>
      </c>
      <c r="CD2">
        <v>0.3196754599125008</v>
      </c>
      <c r="CE2">
        <v>6.0104172993011185</v>
      </c>
      <c r="CF2">
        <v>0.3529291182736212</v>
      </c>
      <c r="CG2">
        <v>7.084673746214772</v>
      </c>
      <c r="CH2">
        <v>0.39383023587306265</v>
      </c>
      <c r="CI2">
        <v>6.352040525799982</v>
      </c>
      <c r="CJ2">
        <v>0.3582897555109056</v>
      </c>
      <c r="CK2">
        <v>6.752238700085593</v>
      </c>
      <c r="CL2">
        <v>0.3691664194742577</v>
      </c>
      <c r="CM2">
        <v>7.3338243942916055</v>
      </c>
      <c r="CN2">
        <v>0.4002276284846842</v>
      </c>
      <c r="CO2">
        <v>7.568157204115251</v>
      </c>
      <c r="CP2">
        <v>0.40058081541413254</v>
      </c>
      <c r="CQ2">
        <v>6.227119677298335</v>
      </c>
      <c r="CR2">
        <v>0.3717693102274149</v>
      </c>
    </row>
    <row r="3" spans="1:96" ht="12.75">
      <c r="A3" s="1" t="s">
        <v>11</v>
      </c>
      <c r="B3" s="3">
        <v>1</v>
      </c>
      <c r="C3">
        <v>5.139333935001675</v>
      </c>
      <c r="D3">
        <v>0.32648513270038076</v>
      </c>
      <c r="E3">
        <v>2.089908402907686</v>
      </c>
      <c r="F3">
        <v>0.19446098088679675</v>
      </c>
      <c r="G3">
        <v>2.597736867991294</v>
      </c>
      <c r="H3">
        <v>0.22343502910274826</v>
      </c>
      <c r="K3">
        <v>4.190142449768766</v>
      </c>
      <c r="L3">
        <v>0.2717114430430164</v>
      </c>
      <c r="M3">
        <v>7.659421545098178</v>
      </c>
      <c r="N3">
        <v>0.4033834900360689</v>
      </c>
      <c r="Q3">
        <v>7.560340915358258</v>
      </c>
      <c r="R3">
        <v>0.401208057836278</v>
      </c>
      <c r="S3">
        <v>7.478857453769514</v>
      </c>
      <c r="T3">
        <v>0.3901725974998555</v>
      </c>
      <c r="U3">
        <v>7.968582115628275</v>
      </c>
      <c r="V3">
        <v>0.4197409029736493</v>
      </c>
      <c r="W3">
        <v>7.670288649952886</v>
      </c>
      <c r="X3">
        <v>0.4021761573457203</v>
      </c>
      <c r="Y3">
        <v>7.892230197017654</v>
      </c>
      <c r="Z3">
        <v>0.4087026995612924</v>
      </c>
      <c r="AA3">
        <v>7.909086233071904</v>
      </c>
      <c r="AB3">
        <v>0.40847146361905984</v>
      </c>
      <c r="AC3">
        <v>8.406513771407292</v>
      </c>
      <c r="AD3">
        <v>0.42748832559843347</v>
      </c>
      <c r="AE3">
        <v>8.366634255494318</v>
      </c>
      <c r="AF3">
        <v>0.4256141070465885</v>
      </c>
      <c r="AG3">
        <v>8.0325594137171</v>
      </c>
      <c r="AH3">
        <v>0.40754860965556167</v>
      </c>
      <c r="AI3">
        <v>8.127163025190198</v>
      </c>
      <c r="AJ3">
        <v>0.41265740084362384</v>
      </c>
      <c r="AK3">
        <v>8.185011778900193</v>
      </c>
      <c r="AL3">
        <v>0.4154945711012517</v>
      </c>
      <c r="AM3">
        <v>7.395026983194638</v>
      </c>
      <c r="AN3">
        <v>0.36582558229478157</v>
      </c>
      <c r="AO3">
        <v>7.659421545098178</v>
      </c>
      <c r="AP3">
        <v>0.4033834900360689</v>
      </c>
      <c r="AQ3">
        <v>5.139333935001675</v>
      </c>
      <c r="AR3">
        <v>0.32648513270038076</v>
      </c>
      <c r="AU3">
        <v>4.148009623224847</v>
      </c>
      <c r="AV3">
        <v>0.26463400591711556</v>
      </c>
      <c r="AW3">
        <v>5.39747823412337</v>
      </c>
      <c r="AX3">
        <v>0.3434172219333309</v>
      </c>
      <c r="AY3">
        <v>5.303992602986624</v>
      </c>
      <c r="AZ3">
        <v>0.3351850940191556</v>
      </c>
      <c r="BA3">
        <v>4.7465968564549925</v>
      </c>
      <c r="BB3">
        <v>0.29859246751465335</v>
      </c>
      <c r="BC3">
        <v>5.437406865209441</v>
      </c>
      <c r="BD3">
        <v>0.34317342672846995</v>
      </c>
      <c r="BE3">
        <v>5.180750381285734</v>
      </c>
      <c r="BF3">
        <v>0.32569273101661594</v>
      </c>
      <c r="BG3">
        <v>5.232623112031358</v>
      </c>
      <c r="BH3">
        <v>0.3297921949539182</v>
      </c>
      <c r="BI3">
        <v>5.017403780284054</v>
      </c>
      <c r="BJ3">
        <v>0.31653299494903764</v>
      </c>
      <c r="BK3">
        <v>5.259773279978177</v>
      </c>
      <c r="BL3">
        <v>0.3295150152934447</v>
      </c>
      <c r="BM3">
        <v>5.399287838159129</v>
      </c>
      <c r="BN3">
        <v>0.3377787877806046</v>
      </c>
      <c r="BO3">
        <v>5.353578629700214</v>
      </c>
      <c r="BP3">
        <v>0.3334609532543331</v>
      </c>
      <c r="BQ3">
        <v>5.184864500079832</v>
      </c>
      <c r="BR3">
        <v>0.3236886489567754</v>
      </c>
      <c r="BS3">
        <v>5.139333935001675</v>
      </c>
      <c r="BT3">
        <v>0.32648513270038076</v>
      </c>
      <c r="BU3">
        <v>5.851766989628336</v>
      </c>
      <c r="BV3">
        <v>0.34565570474952517</v>
      </c>
      <c r="BW3">
        <v>4.786939243800557</v>
      </c>
      <c r="BX3">
        <v>0.29639055347221976</v>
      </c>
      <c r="BY3">
        <v>6.472474873884213</v>
      </c>
      <c r="BZ3">
        <v>0.38661732088295175</v>
      </c>
      <c r="CA3">
        <v>6.062445850027151</v>
      </c>
      <c r="CB3">
        <v>0.35822812785436825</v>
      </c>
      <c r="CC3">
        <v>5.535718812677384</v>
      </c>
      <c r="CD3">
        <v>0.3208039092093422</v>
      </c>
      <c r="CE3">
        <v>6.002763818210406</v>
      </c>
      <c r="CF3">
        <v>0.3531895515438959</v>
      </c>
      <c r="CG3">
        <v>7.030958356491329</v>
      </c>
      <c r="CH3">
        <v>0.39555851844331164</v>
      </c>
      <c r="CI3">
        <v>6.346848200271416</v>
      </c>
      <c r="CJ3">
        <v>0.3583370871015206</v>
      </c>
      <c r="CK3">
        <v>6.748197426819608</v>
      </c>
      <c r="CL3">
        <v>0.3695131013759408</v>
      </c>
      <c r="CM3">
        <v>7.32394201873593</v>
      </c>
      <c r="CN3">
        <v>0.4000967133338454</v>
      </c>
      <c r="CO3">
        <v>7.560340915358258</v>
      </c>
      <c r="CP3">
        <v>0.401208057836278</v>
      </c>
      <c r="CQ3">
        <v>5.851766989628336</v>
      </c>
      <c r="CR3">
        <v>0.34565570474952517</v>
      </c>
    </row>
    <row r="4" spans="1:96" ht="12.75">
      <c r="A4" s="1" t="s">
        <v>12</v>
      </c>
      <c r="B4" s="3">
        <v>97</v>
      </c>
      <c r="C4">
        <v>4.656401136014068</v>
      </c>
      <c r="D4">
        <v>0.2941714123248213</v>
      </c>
      <c r="E4">
        <v>2.1825113127865077</v>
      </c>
      <c r="F4">
        <v>0.20002956941604344</v>
      </c>
      <c r="G4">
        <v>2.9700949051789407</v>
      </c>
      <c r="H4">
        <v>0.24256153138014191</v>
      </c>
      <c r="K4">
        <v>4.270142449768766</v>
      </c>
      <c r="L4">
        <v>0.27666375095756324</v>
      </c>
      <c r="M4">
        <v>7.437617527821896</v>
      </c>
      <c r="N4">
        <v>0.3898105188956262</v>
      </c>
      <c r="Q4">
        <v>7.547487056339449</v>
      </c>
      <c r="R4">
        <v>0.40160763927031545</v>
      </c>
      <c r="S4">
        <v>7.465820938546185</v>
      </c>
      <c r="T4">
        <v>0.39073213755548597</v>
      </c>
      <c r="U4">
        <v>7.955098089270972</v>
      </c>
      <c r="V4">
        <v>0.4195613736168293</v>
      </c>
      <c r="W4">
        <v>7.660144580891135</v>
      </c>
      <c r="X4">
        <v>0.40195462011058314</v>
      </c>
      <c r="Y4">
        <v>7.8808920992119385</v>
      </c>
      <c r="Z4">
        <v>0.40913088648045254</v>
      </c>
      <c r="AA4">
        <v>7.895506349095984</v>
      </c>
      <c r="AB4">
        <v>0.40813837749201215</v>
      </c>
      <c r="AC4">
        <v>8.398416618857192</v>
      </c>
      <c r="AD4">
        <v>0.42732176378391024</v>
      </c>
      <c r="AE4">
        <v>8.348392907206158</v>
      </c>
      <c r="AF4">
        <v>0.42501638925997626</v>
      </c>
      <c r="AG4">
        <v>8.022892100404464</v>
      </c>
      <c r="AH4">
        <v>0.40755379453839363</v>
      </c>
      <c r="AI4">
        <v>8.114837690335838</v>
      </c>
      <c r="AJ4">
        <v>0.41238308801484996</v>
      </c>
      <c r="AK4">
        <v>8.163514223959362</v>
      </c>
      <c r="AL4">
        <v>0.4150024754203323</v>
      </c>
      <c r="AM4">
        <v>7.338658757849144</v>
      </c>
      <c r="AN4">
        <v>0.3641408377871489</v>
      </c>
      <c r="AO4">
        <v>7.437617527821896</v>
      </c>
      <c r="AP4">
        <v>0.3898105188956262</v>
      </c>
      <c r="AQ4">
        <v>4.656401136014068</v>
      </c>
      <c r="AR4">
        <v>0.2941714123248213</v>
      </c>
      <c r="AU4">
        <v>4.142872830317266</v>
      </c>
      <c r="AV4">
        <v>0.264965387760718</v>
      </c>
      <c r="AW4">
        <v>5.385805792218377</v>
      </c>
      <c r="AX4">
        <v>0.34295633702973144</v>
      </c>
      <c r="AY4">
        <v>5.296795171495198</v>
      </c>
      <c r="AZ4">
        <v>0.3354696742351388</v>
      </c>
      <c r="BA4">
        <v>4.742655111483061</v>
      </c>
      <c r="BB4">
        <v>0.29878042613922023</v>
      </c>
      <c r="BC4">
        <v>5.431100040292631</v>
      </c>
      <c r="BD4">
        <v>0.3430298904824098</v>
      </c>
      <c r="BE4">
        <v>5.176975697056971</v>
      </c>
      <c r="BF4">
        <v>0.32586440916889203</v>
      </c>
      <c r="BG4">
        <v>5.228677387918358</v>
      </c>
      <c r="BH4">
        <v>0.3298201194426854</v>
      </c>
      <c r="BI4">
        <v>5.006847016118244</v>
      </c>
      <c r="BJ4">
        <v>0.3162361846932857</v>
      </c>
      <c r="BK4">
        <v>5.253520675310591</v>
      </c>
      <c r="BL4">
        <v>0.32945685878278624</v>
      </c>
      <c r="BM4">
        <v>5.391642175089137</v>
      </c>
      <c r="BN4">
        <v>0.33766634925275957</v>
      </c>
      <c r="BO4">
        <v>5.3461728074422</v>
      </c>
      <c r="BP4">
        <v>0.3336481696362446</v>
      </c>
      <c r="BQ4">
        <v>5.173303761048294</v>
      </c>
      <c r="BR4">
        <v>0.32343139144268984</v>
      </c>
      <c r="BS4">
        <v>4.656401136014068</v>
      </c>
      <c r="BT4">
        <v>0.2941714123248213</v>
      </c>
      <c r="BU4">
        <v>5.114663077209771</v>
      </c>
      <c r="BV4">
        <v>0.30130531769962315</v>
      </c>
      <c r="BW4">
        <v>4.773187213556694</v>
      </c>
      <c r="BX4">
        <v>0.2958844712445711</v>
      </c>
      <c r="BY4">
        <v>6.461772457311589</v>
      </c>
      <c r="BZ4">
        <v>0.3863575207631539</v>
      </c>
      <c r="CA4">
        <v>6.053254601625492</v>
      </c>
      <c r="CB4">
        <v>0.35804455032969656</v>
      </c>
      <c r="CC4">
        <v>5.517326650052983</v>
      </c>
      <c r="CD4">
        <v>0.3215987321994215</v>
      </c>
      <c r="CE4">
        <v>5.9901777557118265</v>
      </c>
      <c r="CF4">
        <v>0.35316457811119556</v>
      </c>
      <c r="CG4">
        <v>6.942610155413453</v>
      </c>
      <c r="CH4">
        <v>0.3953616451994914</v>
      </c>
      <c r="CI4">
        <v>6.338304939670685</v>
      </c>
      <c r="CJ4">
        <v>0.3581938042677191</v>
      </c>
      <c r="CK4">
        <v>6.74155225660942</v>
      </c>
      <c r="CL4">
        <v>0.3697407334002692</v>
      </c>
      <c r="CM4">
        <v>7.307673782302596</v>
      </c>
      <c r="CN4">
        <v>0.399611200457376</v>
      </c>
      <c r="CO4">
        <v>7.547487056339449</v>
      </c>
      <c r="CP4">
        <v>0.40160763927031545</v>
      </c>
      <c r="CQ4">
        <v>5.114663077209771</v>
      </c>
      <c r="CR4">
        <v>0.30130531769962315</v>
      </c>
    </row>
    <row r="5" spans="1:96" ht="12.75">
      <c r="A5" s="1" t="s">
        <v>13</v>
      </c>
      <c r="B5" s="3">
        <v>1</v>
      </c>
      <c r="C5">
        <v>5.292878620875331</v>
      </c>
      <c r="D5">
        <v>0.3339495606711345</v>
      </c>
      <c r="E5">
        <v>2.2778894825759326</v>
      </c>
      <c r="F5">
        <v>0.2056241187583301</v>
      </c>
      <c r="G5">
        <v>3.3809911993168935</v>
      </c>
      <c r="H5">
        <v>0.2619870467482719</v>
      </c>
      <c r="K5">
        <v>4.350142449768766</v>
      </c>
      <c r="L5">
        <v>0.2816816254420882</v>
      </c>
      <c r="M5">
        <v>7.632472558208537</v>
      </c>
      <c r="N5">
        <v>0.39799272540838837</v>
      </c>
      <c r="Q5">
        <v>7.5298155601504</v>
      </c>
      <c r="R5">
        <v>0.4017727227671238</v>
      </c>
      <c r="S5">
        <v>7.447896833893416</v>
      </c>
      <c r="T5">
        <v>0.3910811845097334</v>
      </c>
      <c r="U5">
        <v>7.936554955265849</v>
      </c>
      <c r="V5">
        <v>0.41910503618658584</v>
      </c>
      <c r="W5">
        <v>7.646193012255214</v>
      </c>
      <c r="X5">
        <v>0.40152529393667713</v>
      </c>
      <c r="Y5">
        <v>7.865303474184746</v>
      </c>
      <c r="Z5">
        <v>0.409368496375588</v>
      </c>
      <c r="AA5">
        <v>7.876828382024783</v>
      </c>
      <c r="AB5">
        <v>0.40753147112891036</v>
      </c>
      <c r="AC5">
        <v>8.387280049216173</v>
      </c>
      <c r="AD5">
        <v>0.4269943066242716</v>
      </c>
      <c r="AE5">
        <v>8.32330028696835</v>
      </c>
      <c r="AF5">
        <v>0.4240584487048244</v>
      </c>
      <c r="AG5">
        <v>8.009598866933723</v>
      </c>
      <c r="AH5">
        <v>0.4073708824413084</v>
      </c>
      <c r="AI5">
        <v>8.097885424226568</v>
      </c>
      <c r="AJ5">
        <v>0.4118643094150256</v>
      </c>
      <c r="AK5">
        <v>8.133946228954068</v>
      </c>
      <c r="AL5">
        <v>0.41408430520465167</v>
      </c>
      <c r="AM5">
        <v>7.261119945897002</v>
      </c>
      <c r="AN5">
        <v>0.3613739950785501</v>
      </c>
      <c r="AO5">
        <v>7.632472558208537</v>
      </c>
      <c r="AP5">
        <v>0.39799272540838837</v>
      </c>
      <c r="AQ5">
        <v>5.292878620875331</v>
      </c>
      <c r="AR5">
        <v>0.3339495606711345</v>
      </c>
      <c r="AU5">
        <v>4.135807189343734</v>
      </c>
      <c r="AV5">
        <v>0.2652487348079949</v>
      </c>
      <c r="AW5">
        <v>5.369752157963759</v>
      </c>
      <c r="AX5">
        <v>0.3422069862715445</v>
      </c>
      <c r="AY5">
        <v>5.286903534590865</v>
      </c>
      <c r="AZ5">
        <v>0.3356005264544768</v>
      </c>
      <c r="BA5">
        <v>4.7372375370767354</v>
      </c>
      <c r="BB5">
        <v>0.29888952325956275</v>
      </c>
      <c r="BC5">
        <v>5.422428208567373</v>
      </c>
      <c r="BD5">
        <v>0.34273098727573564</v>
      </c>
      <c r="BE5">
        <v>5.1717877994628285</v>
      </c>
      <c r="BF5">
        <v>0.32595935430420575</v>
      </c>
      <c r="BG5">
        <v>5.223253971594132</v>
      </c>
      <c r="BH5">
        <v>0.3297538825515438</v>
      </c>
      <c r="BI5">
        <v>4.9923303494646225</v>
      </c>
      <c r="BJ5">
        <v>0.3156794796008336</v>
      </c>
      <c r="BK5">
        <v>5.244924855603472</v>
      </c>
      <c r="BL5">
        <v>0.3292468625516294</v>
      </c>
      <c r="BM5">
        <v>5.381130480355433</v>
      </c>
      <c r="BN5">
        <v>0.3373677564185423</v>
      </c>
      <c r="BO5">
        <v>5.335994361826461</v>
      </c>
      <c r="BP5">
        <v>0.33366917027983856</v>
      </c>
      <c r="BQ5">
        <v>5.157407653000981</v>
      </c>
      <c r="BR5">
        <v>0.3228924991216177</v>
      </c>
      <c r="BS5">
        <v>5.292878620875331</v>
      </c>
      <c r="BT5">
        <v>0.3339495606711345</v>
      </c>
      <c r="BU5">
        <v>5.714482025045339</v>
      </c>
      <c r="BV5">
        <v>0.3365091261618118</v>
      </c>
      <c r="BW5">
        <v>4.754273485757303</v>
      </c>
      <c r="BX5">
        <v>0.2950473658045213</v>
      </c>
      <c r="BY5">
        <v>6.447055066614897</v>
      </c>
      <c r="BZ5">
        <v>0.3858481123164734</v>
      </c>
      <c r="CA5">
        <v>6.04061584431964</v>
      </c>
      <c r="CB5">
        <v>0.35764899622231117</v>
      </c>
      <c r="CC5">
        <v>5.4920448020578</v>
      </c>
      <c r="CD5">
        <v>0.3220463292410117</v>
      </c>
      <c r="CE5">
        <v>5.972874462824246</v>
      </c>
      <c r="CF5">
        <v>0.3528546252778776</v>
      </c>
      <c r="CG5">
        <v>6.821140805196334</v>
      </c>
      <c r="CH5">
        <v>0.3932429846973873</v>
      </c>
      <c r="CI5">
        <v>6.326556921555307</v>
      </c>
      <c r="CJ5">
        <v>0.3578623586185128</v>
      </c>
      <c r="CK5">
        <v>6.732416890159715</v>
      </c>
      <c r="CL5">
        <v>0.36984542070019516</v>
      </c>
      <c r="CM5">
        <v>7.285298039027385</v>
      </c>
      <c r="CN5">
        <v>0.39877939711520216</v>
      </c>
      <c r="CO5">
        <v>7.5298155601504</v>
      </c>
      <c r="CP5">
        <v>0.4017727227671238</v>
      </c>
      <c r="CQ5">
        <v>5.714482025045339</v>
      </c>
      <c r="CR5">
        <v>0.3365091261618118</v>
      </c>
    </row>
    <row r="6" spans="1:96" ht="12.75">
      <c r="A6" s="1" t="s">
        <v>14</v>
      </c>
      <c r="B6" s="3" t="b">
        <v>0</v>
      </c>
      <c r="C6">
        <v>5.094381280582417</v>
      </c>
      <c r="D6">
        <v>0.3213797935293815</v>
      </c>
      <c r="E6">
        <v>2.376126085338033</v>
      </c>
      <c r="F6">
        <v>0.21124474994321507</v>
      </c>
      <c r="G6">
        <v>3.8344143772117194</v>
      </c>
      <c r="H6">
        <v>0.2817162498113672</v>
      </c>
      <c r="K6">
        <v>4.430142449768766</v>
      </c>
      <c r="L6">
        <v>0.28672644257868035</v>
      </c>
      <c r="M6">
        <v>7.597551908026217</v>
      </c>
      <c r="N6">
        <v>0.392135116293188</v>
      </c>
      <c r="Q6">
        <v>7.507628790990369</v>
      </c>
      <c r="R6">
        <v>0.4017004837023027</v>
      </c>
      <c r="S6">
        <v>7.425391826211318</v>
      </c>
      <c r="T6">
        <v>0.3912137660724366</v>
      </c>
      <c r="U6">
        <v>7.9132699917768585</v>
      </c>
      <c r="V6">
        <v>0.4183796987428709</v>
      </c>
      <c r="W6">
        <v>7.628672659252589</v>
      </c>
      <c r="X6">
        <v>0.4008955247138695</v>
      </c>
      <c r="Y6">
        <v>7.845731047632274</v>
      </c>
      <c r="Z6">
        <v>0.40941146367551506</v>
      </c>
      <c r="AA6">
        <v>7.8533719170533995</v>
      </c>
      <c r="AB6">
        <v>0.4066611288658933</v>
      </c>
      <c r="AC6">
        <v>8.37329461227843</v>
      </c>
      <c r="AD6">
        <v>0.4265115570023073</v>
      </c>
      <c r="AE6">
        <v>8.29178573647015</v>
      </c>
      <c r="AF6">
        <v>0.4227566760096229</v>
      </c>
      <c r="AG6">
        <v>7.992907164215148</v>
      </c>
      <c r="AH6">
        <v>0.40700300304099996</v>
      </c>
      <c r="AI6">
        <v>8.076596284835572</v>
      </c>
      <c r="AJ6">
        <v>0.4111099414898264</v>
      </c>
      <c r="AK6">
        <v>8.096813710476649</v>
      </c>
      <c r="AL6">
        <v>0.41275577060116503</v>
      </c>
      <c r="AM6">
        <v>7.163737257908535</v>
      </c>
      <c r="AN6">
        <v>0.35757239561484305</v>
      </c>
      <c r="AO6">
        <v>7.597551908026217</v>
      </c>
      <c r="AP6">
        <v>0.392135116293188</v>
      </c>
      <c r="AQ6">
        <v>5.094381280582417</v>
      </c>
      <c r="AR6">
        <v>0.3213797935293815</v>
      </c>
      <c r="AU6">
        <v>4.126933595380274</v>
      </c>
      <c r="AV6">
        <v>0.26547919891240873</v>
      </c>
      <c r="AW6">
        <v>5.349592013492521</v>
      </c>
      <c r="AX6">
        <v>0.341181991258002</v>
      </c>
      <c r="AY6">
        <v>5.274486940923538</v>
      </c>
      <c r="AZ6">
        <v>0.3355754117594176</v>
      </c>
      <c r="BA6">
        <v>4.730436829436143</v>
      </c>
      <c r="BB6">
        <v>0.29891789219370435</v>
      </c>
      <c r="BC6">
        <v>5.411539747478774</v>
      </c>
      <c r="BD6">
        <v>0.34228183142518537</v>
      </c>
      <c r="BE6">
        <v>5.1652754548695015</v>
      </c>
      <c r="BF6">
        <v>0.32597594188496815</v>
      </c>
      <c r="BG6">
        <v>5.2164456592156405</v>
      </c>
      <c r="BH6">
        <v>0.3295946176120651</v>
      </c>
      <c r="BI6">
        <v>4.974102164514411</v>
      </c>
      <c r="BJ6">
        <v>0.31487240505016106</v>
      </c>
      <c r="BK6">
        <v>5.23413289771522</v>
      </c>
      <c r="BL6">
        <v>0.3288886196937111</v>
      </c>
      <c r="BM6">
        <v>5.367932611969304</v>
      </c>
      <c r="BN6">
        <v>0.33688811828413173</v>
      </c>
      <c r="BO6">
        <v>5.323217448879478</v>
      </c>
      <c r="BP6">
        <v>0.3335235958582805</v>
      </c>
      <c r="BQ6">
        <v>5.137448162753816</v>
      </c>
      <c r="BR6">
        <v>0.32208119259058166</v>
      </c>
      <c r="BS6">
        <v>5.094381280582417</v>
      </c>
      <c r="BT6">
        <v>0.3213797935293815</v>
      </c>
      <c r="BU6">
        <v>5.006864249564017</v>
      </c>
      <c r="BV6">
        <v>0.2830439293648949</v>
      </c>
      <c r="BW6">
        <v>4.7305216795289065</v>
      </c>
      <c r="BX6">
        <v>0.293893560258239</v>
      </c>
      <c r="BY6">
        <v>6.428574520429389</v>
      </c>
      <c r="BZ6">
        <v>0.3850978116626678</v>
      </c>
      <c r="CA6">
        <v>6.024745830751225</v>
      </c>
      <c r="CB6">
        <v>0.35704823357265786</v>
      </c>
      <c r="CC6">
        <v>5.460305848120487</v>
      </c>
      <c r="CD6">
        <v>0.322139041824634</v>
      </c>
      <c r="CE6">
        <v>5.951150003686349</v>
      </c>
      <c r="CF6">
        <v>0.3522649964228552</v>
      </c>
      <c r="CG6">
        <v>6.6686286800998555</v>
      </c>
      <c r="CH6">
        <v>0.38923878780559396</v>
      </c>
      <c r="CI6">
        <v>6.311805157772402</v>
      </c>
      <c r="CJ6">
        <v>0.35734842128085376</v>
      </c>
      <c r="CK6">
        <v>6.720947636123246</v>
      </c>
      <c r="CL6">
        <v>0.36982537204699223</v>
      </c>
      <c r="CM6">
        <v>7.257197644081464</v>
      </c>
      <c r="CN6">
        <v>0.3976155356931278</v>
      </c>
      <c r="CO6">
        <v>7.507628790990369</v>
      </c>
      <c r="CP6">
        <v>0.4017004837023027</v>
      </c>
      <c r="CQ6">
        <v>5.006864249564017</v>
      </c>
      <c r="CR6">
        <v>0.2830439293648949</v>
      </c>
    </row>
    <row r="7" spans="1:96" ht="12.75">
      <c r="A7" s="1" t="s">
        <v>15</v>
      </c>
      <c r="B7" s="3">
        <v>12</v>
      </c>
      <c r="C7">
        <v>5.142314543562807</v>
      </c>
      <c r="D7">
        <v>0.32431691347354924</v>
      </c>
      <c r="E7">
        <v>2.4773067867872713</v>
      </c>
      <c r="F7">
        <v>0.21689158456449897</v>
      </c>
      <c r="G7">
        <v>4.334765879976109</v>
      </c>
      <c r="H7">
        <v>0.30175388825381755</v>
      </c>
      <c r="K7">
        <v>4.471514863109486</v>
      </c>
      <c r="L7">
        <v>0.2765380160399854</v>
      </c>
      <c r="M7">
        <v>8.220779690706461</v>
      </c>
      <c r="N7">
        <v>0.41791833082124424</v>
      </c>
      <c r="Q7">
        <v>7.481306370631018</v>
      </c>
      <c r="R7">
        <v>0.40139215810627976</v>
      </c>
      <c r="S7">
        <v>7.398690982420899</v>
      </c>
      <c r="T7">
        <v>0.39112761373629906</v>
      </c>
      <c r="U7">
        <v>7.88564161098511</v>
      </c>
      <c r="V7">
        <v>0.4173977720104481</v>
      </c>
      <c r="W7">
        <v>7.607883299980696</v>
      </c>
      <c r="X7">
        <v>0.40007608796816746</v>
      </c>
      <c r="Y7">
        <v>7.822509709199339</v>
      </c>
      <c r="Z7">
        <v>0.40925905319781924</v>
      </c>
      <c r="AA7">
        <v>7.825538300800854</v>
      </c>
      <c r="AB7">
        <v>0.40554224250038573</v>
      </c>
      <c r="AC7">
        <v>8.356699602747467</v>
      </c>
      <c r="AD7">
        <v>0.4258817748978926</v>
      </c>
      <c r="AE7">
        <v>8.254388478408067</v>
      </c>
      <c r="AF7">
        <v>0.42113334486610626</v>
      </c>
      <c r="AG7">
        <v>7.973102591910063</v>
      </c>
      <c r="AH7">
        <v>0.406456450856003</v>
      </c>
      <c r="AI7">
        <v>8.051334535240295</v>
      </c>
      <c r="AJ7">
        <v>0.4101328916836027</v>
      </c>
      <c r="AK7">
        <v>8.05275201621333</v>
      </c>
      <c r="AL7">
        <v>0.4110396032052774</v>
      </c>
      <c r="AM7">
        <v>7.048176938674805</v>
      </c>
      <c r="AN7">
        <v>0.35280108581685427</v>
      </c>
      <c r="AO7">
        <v>8.220779690706461</v>
      </c>
      <c r="AP7">
        <v>0.41791833082124424</v>
      </c>
      <c r="AQ7">
        <v>5.142314543562807</v>
      </c>
      <c r="AR7">
        <v>0.32431691347354924</v>
      </c>
      <c r="AU7">
        <v>4.116403878079826</v>
      </c>
      <c r="AV7">
        <v>0.2656528367692363</v>
      </c>
      <c r="AW7">
        <v>5.325670304466016</v>
      </c>
      <c r="AX7">
        <v>0.339898889937968</v>
      </c>
      <c r="AY7">
        <v>5.2597578418533955</v>
      </c>
      <c r="AZ7">
        <v>0.33539475986935674</v>
      </c>
      <c r="BA7">
        <v>4.722369350554526</v>
      </c>
      <c r="BB7">
        <v>0.2988650475413165</v>
      </c>
      <c r="BC7">
        <v>5.39862096161491</v>
      </c>
      <c r="BD7">
        <v>0.3416901081118914</v>
      </c>
      <c r="BE7">
        <v>5.157550091298544</v>
      </c>
      <c r="BF7">
        <v>0.3259138880930733</v>
      </c>
      <c r="BG7">
        <v>5.2083689428953015</v>
      </c>
      <c r="BH7">
        <v>0.32934504969152034</v>
      </c>
      <c r="BI7">
        <v>4.952474350565918</v>
      </c>
      <c r="BJ7">
        <v>0.3138287703105934</v>
      </c>
      <c r="BK7">
        <v>5.2213294550374</v>
      </c>
      <c r="BL7">
        <v>0.32838825984365405</v>
      </c>
      <c r="BM7">
        <v>5.352274389117975</v>
      </c>
      <c r="BN7">
        <v>0.33623564159098857</v>
      </c>
      <c r="BO7">
        <v>5.308060685124205</v>
      </c>
      <c r="BP7">
        <v>0.33321393719028425</v>
      </c>
      <c r="BQ7">
        <v>5.113766802718744</v>
      </c>
      <c r="BR7">
        <v>0.32101135352926446</v>
      </c>
      <c r="BS7">
        <v>5.142314543562807</v>
      </c>
      <c r="BT7">
        <v>0.32431691347354924</v>
      </c>
      <c r="BU7">
        <v>6.151004788575739</v>
      </c>
      <c r="BV7">
        <v>0.347196740185745</v>
      </c>
      <c r="BW7">
        <v>4.702338194861317</v>
      </c>
      <c r="BX7">
        <v>0.2924427965385164</v>
      </c>
      <c r="BY7">
        <v>6.406647026024073</v>
      </c>
      <c r="BZ7">
        <v>0.3841194566539463</v>
      </c>
      <c r="CA7">
        <v>6.005916101252404</v>
      </c>
      <c r="CB7">
        <v>0.35625254159623504</v>
      </c>
      <c r="CC7">
        <v>5.422652850542611</v>
      </c>
      <c r="CD7">
        <v>0.32187528361227774</v>
      </c>
      <c r="CE7">
        <v>5.925376089817146</v>
      </c>
      <c r="CF7">
        <v>0.3514057802593138</v>
      </c>
      <c r="CG7">
        <v>6.487683304868767</v>
      </c>
      <c r="CH7">
        <v>0.38341756744310307</v>
      </c>
      <c r="CI7">
        <v>6.294302055090258</v>
      </c>
      <c r="CJ7">
        <v>0.35666078586507965</v>
      </c>
      <c r="CK7">
        <v>6.707340736616459</v>
      </c>
      <c r="CL7">
        <v>0.3696809304786752</v>
      </c>
      <c r="CM7">
        <v>7.223853403013258</v>
      </c>
      <c r="CN7">
        <v>0.3961395301827681</v>
      </c>
      <c r="CO7">
        <v>7.481306370631018</v>
      </c>
      <c r="CP7">
        <v>0.40139215810627976</v>
      </c>
      <c r="CQ7">
        <v>6.151004788575739</v>
      </c>
      <c r="CR7">
        <v>0.347196740185745</v>
      </c>
    </row>
    <row r="8" spans="1:96" ht="12.75">
      <c r="A8" s="1" t="s">
        <v>16</v>
      </c>
      <c r="B8" s="3" t="b">
        <v>0</v>
      </c>
      <c r="C8">
        <v>4.775412865203966</v>
      </c>
      <c r="D8">
        <v>0.3010467851957414</v>
      </c>
      <c r="E8">
        <v>2.5815198199939706</v>
      </c>
      <c r="F8">
        <v>0.2225647447828527</v>
      </c>
      <c r="G8">
        <v>4.88690268842275</v>
      </c>
      <c r="H8">
        <v>0.3221047839826676</v>
      </c>
      <c r="K8">
        <v>4.517736431335631</v>
      </c>
      <c r="L8">
        <v>0.2983474887199894</v>
      </c>
      <c r="M8">
        <v>7.947974383964741</v>
      </c>
      <c r="N8">
        <v>0.40396338332522447</v>
      </c>
      <c r="Q8">
        <v>7.451298682982651</v>
      </c>
      <c r="R8">
        <v>0.400853021515487</v>
      </c>
      <c r="S8">
        <v>7.368251161362284</v>
      </c>
      <c r="T8">
        <v>0.39082420159167813</v>
      </c>
      <c r="U8">
        <v>7.8541425421459845</v>
      </c>
      <c r="V8">
        <v>0.41617605702795063</v>
      </c>
      <c r="W8">
        <v>7.584180646140575</v>
      </c>
      <c r="X8">
        <v>0.3990810044894808</v>
      </c>
      <c r="Y8">
        <v>7.796036782424699</v>
      </c>
      <c r="Z8">
        <v>0.4089138727280301</v>
      </c>
      <c r="AA8">
        <v>7.793803774158166</v>
      </c>
      <c r="AB8">
        <v>0.40419395648831535</v>
      </c>
      <c r="AC8">
        <v>8.337778965837364</v>
      </c>
      <c r="AD8">
        <v>0.42511573605744263</v>
      </c>
      <c r="AE8">
        <v>8.211748390236023</v>
      </c>
      <c r="AF8">
        <v>0.41921623092021243</v>
      </c>
      <c r="AG8">
        <v>7.950524011741476</v>
      </c>
      <c r="AH8">
        <v>0.4057405775457357</v>
      </c>
      <c r="AI8">
        <v>8.022532410980192</v>
      </c>
      <c r="AJ8">
        <v>0.4089498775894284</v>
      </c>
      <c r="AK8">
        <v>8.002515053969168</v>
      </c>
      <c r="AL8">
        <v>0.40896516711694386</v>
      </c>
      <c r="AM8">
        <v>6.916416257297277</v>
      </c>
      <c r="AN8">
        <v>0.34714170411808437</v>
      </c>
      <c r="AO8">
        <v>7.947974383964741</v>
      </c>
      <c r="AP8">
        <v>0.40396338332522447</v>
      </c>
      <c r="AQ8">
        <v>4.775412865203966</v>
      </c>
      <c r="AR8">
        <v>0.3010467851957414</v>
      </c>
      <c r="AU8">
        <v>4.104398203824789</v>
      </c>
      <c r="AV8">
        <v>0.26576667738660564</v>
      </c>
      <c r="AW8">
        <v>5.298396337958035</v>
      </c>
      <c r="AX8">
        <v>0.3383796365307711</v>
      </c>
      <c r="AY8">
        <v>5.242968256349205</v>
      </c>
      <c r="AZ8">
        <v>0.3350616617882194</v>
      </c>
      <c r="BA8">
        <v>4.713173137232279</v>
      </c>
      <c r="BB8">
        <v>0.2987318934890529</v>
      </c>
      <c r="BC8">
        <v>5.383892894983676</v>
      </c>
      <c r="BD8">
        <v>0.34096594188580087</v>
      </c>
      <c r="BE8">
        <v>5.14874389186253</v>
      </c>
      <c r="BF8">
        <v>0.32577425468610527</v>
      </c>
      <c r="BG8">
        <v>5.199162017488644</v>
      </c>
      <c r="BH8">
        <v>0.32900944896622336</v>
      </c>
      <c r="BI8">
        <v>4.9278169655121635</v>
      </c>
      <c r="BJ8">
        <v>0.31256643226187486</v>
      </c>
      <c r="BK8">
        <v>5.206733598024013</v>
      </c>
      <c r="BL8">
        <v>0.3277543442972187</v>
      </c>
      <c r="BM8">
        <v>5.334423728335713</v>
      </c>
      <c r="BN8">
        <v>0.3354214903962331</v>
      </c>
      <c r="BO8">
        <v>5.290783406990744</v>
      </c>
      <c r="BP8">
        <v>0.3327454926215127</v>
      </c>
      <c r="BQ8">
        <v>5.086768767531679</v>
      </c>
      <c r="BR8">
        <v>0.3197012871806206</v>
      </c>
      <c r="BS8">
        <v>4.775412865203966</v>
      </c>
      <c r="BT8">
        <v>0.3010467851957414</v>
      </c>
      <c r="BU8">
        <v>6.59601421518628</v>
      </c>
      <c r="BV8">
        <v>0.3625553019435511</v>
      </c>
      <c r="BW8">
        <v>4.670205258991137</v>
      </c>
      <c r="BX8">
        <v>0.29071989761482575</v>
      </c>
      <c r="BY8">
        <v>6.381647768907675</v>
      </c>
      <c r="BZ8">
        <v>0.3829297872157593</v>
      </c>
      <c r="CA8">
        <v>5.984448837715487</v>
      </c>
      <c r="CB8">
        <v>0.3552755348033667</v>
      </c>
      <c r="CC8">
        <v>5.379730062552112</v>
      </c>
      <c r="CD8">
        <v>0.32125956758008395</v>
      </c>
      <c r="CE8">
        <v>5.895993720028815</v>
      </c>
      <c r="CF8">
        <v>0.3502916782140314</v>
      </c>
      <c r="CG8">
        <v>6.281400705040808</v>
      </c>
      <c r="CH8">
        <v>0.3758789263042641</v>
      </c>
      <c r="CI8">
        <v>6.274347096448541</v>
      </c>
      <c r="CJ8">
        <v>0.35581121800380294</v>
      </c>
      <c r="CK8">
        <v>6.691829009462458</v>
      </c>
      <c r="CL8">
        <v>0.3694145674305247</v>
      </c>
      <c r="CM8">
        <v>7.185835845032216</v>
      </c>
      <c r="CN8">
        <v>0.3943766354476312</v>
      </c>
      <c r="CO8">
        <v>7.451298682982651</v>
      </c>
      <c r="CP8">
        <v>0.400853021515487</v>
      </c>
      <c r="CQ8">
        <v>6.59601421518628</v>
      </c>
      <c r="CR8">
        <v>0.3625553019435511</v>
      </c>
    </row>
    <row r="9" spans="1:96" ht="12.75">
      <c r="A9" s="1" t="s">
        <v>17</v>
      </c>
      <c r="B9" s="3" t="b">
        <v>1</v>
      </c>
      <c r="C9">
        <v>5.116572862895263</v>
      </c>
      <c r="D9">
        <v>0.3205826764268369</v>
      </c>
      <c r="E9">
        <v>2.6888560623265967</v>
      </c>
      <c r="F9">
        <v>0.22826435332846184</v>
      </c>
      <c r="G9">
        <v>5.4961844704446925</v>
      </c>
      <c r="H9">
        <v>0.34277383428797314</v>
      </c>
      <c r="K9">
        <v>4.563957999561777</v>
      </c>
      <c r="L9">
        <v>0.46292388083378844</v>
      </c>
      <c r="M9">
        <v>7.810977348549829</v>
      </c>
      <c r="N9">
        <v>0.3965605781724215</v>
      </c>
      <c r="Q9">
        <v>7.418119167900634</v>
      </c>
      <c r="R9">
        <v>0.4000922987064697</v>
      </c>
      <c r="S9">
        <v>7.3345931968133</v>
      </c>
      <c r="T9">
        <v>0.39030872110449</v>
      </c>
      <c r="U9">
        <v>7.819311743060512</v>
      </c>
      <c r="V9">
        <v>0.4147354576774524</v>
      </c>
      <c r="W9">
        <v>7.557970256711048</v>
      </c>
      <c r="X9">
        <v>0.3979273004320191</v>
      </c>
      <c r="Y9">
        <v>7.766765226425151</v>
      </c>
      <c r="Z9">
        <v>0.4083818283996878</v>
      </c>
      <c r="AA9">
        <v>7.758711323674663</v>
      </c>
      <c r="AB9">
        <v>0.40263934037716426</v>
      </c>
      <c r="AC9">
        <v>8.316856438891442</v>
      </c>
      <c r="AD9">
        <v>0.42422654761790357</v>
      </c>
      <c r="AE9">
        <v>8.164595055684705</v>
      </c>
      <c r="AF9">
        <v>0.4170381365230801</v>
      </c>
      <c r="AG9">
        <v>7.925557749476035</v>
      </c>
      <c r="AH9">
        <v>0.4048676319010144</v>
      </c>
      <c r="AI9">
        <v>7.9906827243868115</v>
      </c>
      <c r="AJ9">
        <v>0.40758114090644837</v>
      </c>
      <c r="AK9">
        <v>7.946962392096479</v>
      </c>
      <c r="AL9">
        <v>0.4065679565127782</v>
      </c>
      <c r="AM9">
        <v>6.770709675565282</v>
      </c>
      <c r="AN9">
        <v>0.3406910841084763</v>
      </c>
      <c r="AO9">
        <v>7.810977348549829</v>
      </c>
      <c r="AP9">
        <v>0.3965605781724215</v>
      </c>
      <c r="AQ9">
        <v>5.116572862895263</v>
      </c>
      <c r="AR9">
        <v>0.3205826764268369</v>
      </c>
      <c r="AU9">
        <v>4.091121993030269</v>
      </c>
      <c r="AV9">
        <v>0.2658187729199911</v>
      </c>
      <c r="AW9">
        <v>5.268236779097304</v>
      </c>
      <c r="AX9">
        <v>0.3366502258834251</v>
      </c>
      <c r="AY9">
        <v>5.224405458873897</v>
      </c>
      <c r="AZ9">
        <v>0.33458181691652605</v>
      </c>
      <c r="BA9">
        <v>4.703005539229014</v>
      </c>
      <c r="BB9">
        <v>0.29852070833966504</v>
      </c>
      <c r="BC9">
        <v>5.367607548888524</v>
      </c>
      <c r="BD9">
        <v>0.340121723431819</v>
      </c>
      <c r="BE9">
        <v>5.13900753307535</v>
      </c>
      <c r="BF9">
        <v>0.3255594308303708</v>
      </c>
      <c r="BG9">
        <v>5.188982416042017</v>
      </c>
      <c r="BH9">
        <v>0.3285935576576301</v>
      </c>
      <c r="BI9">
        <v>4.900551904047736</v>
      </c>
      <c r="BJ9">
        <v>0.31110698985800517</v>
      </c>
      <c r="BK9">
        <v>5.190595065835295</v>
      </c>
      <c r="BL9">
        <v>0.32699771952515916</v>
      </c>
      <c r="BM9">
        <v>5.314686059377641</v>
      </c>
      <c r="BN9">
        <v>0.334459595052533</v>
      </c>
      <c r="BO9">
        <v>5.271681233498123</v>
      </c>
      <c r="BP9">
        <v>0.332126277368415</v>
      </c>
      <c r="BQ9">
        <v>5.056916001059941</v>
      </c>
      <c r="BR9">
        <v>0.31817340914309444</v>
      </c>
      <c r="BS9">
        <v>5.116572862895263</v>
      </c>
      <c r="BT9">
        <v>0.3205826764268369</v>
      </c>
      <c r="BU9">
        <v>6.950724169400914</v>
      </c>
      <c r="BV9">
        <v>0.37937245969375893</v>
      </c>
      <c r="BW9">
        <v>4.6346726753600365</v>
      </c>
      <c r="BX9">
        <v>0.28875434276542916</v>
      </c>
      <c r="BY9">
        <v>6.354004493300562</v>
      </c>
      <c r="BZ9">
        <v>0.381549158922033</v>
      </c>
      <c r="CA9">
        <v>5.960711350971439</v>
      </c>
      <c r="CB9">
        <v>0.35413393005115645</v>
      </c>
      <c r="CC9">
        <v>5.332271904951954</v>
      </c>
      <c r="CD9">
        <v>0.32030242880007226</v>
      </c>
      <c r="CE9">
        <v>5.863505634814768</v>
      </c>
      <c r="CF9">
        <v>0.3489417528818901</v>
      </c>
      <c r="CG9">
        <v>6.053310433091376</v>
      </c>
      <c r="CH9">
        <v>0.3667518526290688</v>
      </c>
      <c r="CI9">
        <v>6.252281716722173</v>
      </c>
      <c r="CJ9">
        <v>0.3548142540386748</v>
      </c>
      <c r="CK9">
        <v>6.674677864613511</v>
      </c>
      <c r="CL9">
        <v>0.3690308404481444</v>
      </c>
      <c r="CM9">
        <v>7.14379546109585</v>
      </c>
      <c r="CN9">
        <v>0.3923570151054021</v>
      </c>
      <c r="CO9">
        <v>7.418119167900634</v>
      </c>
      <c r="CP9">
        <v>0.4000922987064697</v>
      </c>
      <c r="CQ9">
        <v>6.950724169400914</v>
      </c>
      <c r="CR9">
        <v>0.37937245969375893</v>
      </c>
    </row>
    <row r="10" spans="1:96" ht="12.75">
      <c r="A10" s="1" t="s">
        <v>18</v>
      </c>
      <c r="B10" s="3" t="b">
        <v>0</v>
      </c>
      <c r="C10">
        <v>5.224138655336781</v>
      </c>
      <c r="D10">
        <v>0.3267866712892489</v>
      </c>
      <c r="E10">
        <v>2.799409114699968</v>
      </c>
      <c r="F10">
        <v>0.2339905335036816</v>
      </c>
      <c r="G10">
        <v>6.168525608048285</v>
      </c>
      <c r="H10">
        <v>0.3637660130212965</v>
      </c>
      <c r="K10">
        <v>4.610179567787922</v>
      </c>
      <c r="L10">
        <v>0.9249974038926682</v>
      </c>
      <c r="M10">
        <v>7.844419438973597</v>
      </c>
      <c r="N10">
        <v>0.39809543110289075</v>
      </c>
      <c r="Q10">
        <v>7.382335536087119</v>
      </c>
      <c r="R10">
        <v>0.3991230058574024</v>
      </c>
      <c r="S10">
        <v>7.298292985879131</v>
      </c>
      <c r="T10">
        <v>0.3895899922887886</v>
      </c>
      <c r="U10">
        <v>7.781745178357966</v>
      </c>
      <c r="V10">
        <v>0.41310062301325007</v>
      </c>
      <c r="W10">
        <v>7.5297005987221475</v>
      </c>
      <c r="X10">
        <v>0.39663471599207273</v>
      </c>
      <c r="Y10">
        <v>7.735195885639454</v>
      </c>
      <c r="Z10">
        <v>0.4076720236387608</v>
      </c>
      <c r="AA10">
        <v>7.720861390907583</v>
      </c>
      <c r="AB10">
        <v>0.40090499407961516</v>
      </c>
      <c r="AC10">
        <v>8.29429001214657</v>
      </c>
      <c r="AD10">
        <v>0.4232294238400056</v>
      </c>
      <c r="AE10">
        <v>8.113735281381663</v>
      </c>
      <c r="AF10">
        <v>0.414636329473726</v>
      </c>
      <c r="AG10">
        <v>7.8986309847830585</v>
      </c>
      <c r="AH10">
        <v>0.40385255026384637</v>
      </c>
      <c r="AI10">
        <v>7.9563304324281665</v>
      </c>
      <c r="AJ10">
        <v>0.40605010109879386</v>
      </c>
      <c r="AK10">
        <v>7.88704455204201</v>
      </c>
      <c r="AL10">
        <v>0.4038889883308501</v>
      </c>
      <c r="AM10">
        <v>6.613550273489751</v>
      </c>
      <c r="AN10">
        <v>0.3335595976848442</v>
      </c>
      <c r="AO10">
        <v>7.844419438973597</v>
      </c>
      <c r="AP10">
        <v>0.39809543110289075</v>
      </c>
      <c r="AQ10">
        <v>5.224138655336781</v>
      </c>
      <c r="AR10">
        <v>0.3267866712892489</v>
      </c>
      <c r="AU10">
        <v>4.076802405343821</v>
      </c>
      <c r="AV10">
        <v>0.2658082320003728</v>
      </c>
      <c r="AW10">
        <v>5.235707666297738</v>
      </c>
      <c r="AX10">
        <v>0.33474024869158925</v>
      </c>
      <c r="AY10">
        <v>5.204387064038852</v>
      </c>
      <c r="AZ10">
        <v>0.33396343553306945</v>
      </c>
      <c r="BA10">
        <v>4.692040526965561</v>
      </c>
      <c r="BB10">
        <v>0.2982351055296105</v>
      </c>
      <c r="BC10">
        <v>5.350043570116294</v>
      </c>
      <c r="BD10">
        <v>0.33917189756175503</v>
      </c>
      <c r="BE10">
        <v>5.1285076067352815</v>
      </c>
      <c r="BF10">
        <v>0.32527309222160206</v>
      </c>
      <c r="BG10">
        <v>5.178004314358493</v>
      </c>
      <c r="BH10">
        <v>0.32810449178133744</v>
      </c>
      <c r="BI10">
        <v>4.871145678933596</v>
      </c>
      <c r="BJ10">
        <v>0.30947541456314853</v>
      </c>
      <c r="BK10">
        <v>5.173189993231441</v>
      </c>
      <c r="BL10">
        <v>0.32613133158710134</v>
      </c>
      <c r="BM10">
        <v>5.293399099231945</v>
      </c>
      <c r="BN10">
        <v>0.33336641385590676</v>
      </c>
      <c r="BO10">
        <v>5.251081008130925</v>
      </c>
      <c r="BP10">
        <v>0.3313668863756505</v>
      </c>
      <c r="BQ10">
        <v>5.024719292414612</v>
      </c>
      <c r="BR10">
        <v>0.3164538618335158</v>
      </c>
      <c r="BS10">
        <v>5.224138655336781</v>
      </c>
      <c r="BT10">
        <v>0.3267866712892489</v>
      </c>
      <c r="BU10">
        <v>7.265923110929339</v>
      </c>
      <c r="BV10">
        <v>0.387902546490677</v>
      </c>
      <c r="BW10">
        <v>4.596348416325437</v>
      </c>
      <c r="BX10">
        <v>0.2865797631787546</v>
      </c>
      <c r="BY10">
        <v>6.324190183312532</v>
      </c>
      <c r="BZ10">
        <v>0.3800011947056554</v>
      </c>
      <c r="CA10">
        <v>5.935109795999729</v>
      </c>
      <c r="CB10">
        <v>0.35284726051342713</v>
      </c>
      <c r="CC10">
        <v>5.281090399976561</v>
      </c>
      <c r="CD10">
        <v>0.31902024418213765</v>
      </c>
      <c r="CE10">
        <v>5.828467714320415</v>
      </c>
      <c r="CF10">
        <v>0.347379101859593</v>
      </c>
      <c r="CG10">
        <v>5.8073151768120965</v>
      </c>
      <c r="CH10">
        <v>0.3561925131786025</v>
      </c>
      <c r="CI10">
        <v>6.22848346067595</v>
      </c>
      <c r="CJ10">
        <v>0.3536869522995492</v>
      </c>
      <c r="CK10">
        <v>6.6561807629131815</v>
      </c>
      <c r="CL10">
        <v>0.368536315206592</v>
      </c>
      <c r="CM10">
        <v>7.0984515738291085</v>
      </c>
      <c r="CN10">
        <v>0.3901152254200809</v>
      </c>
      <c r="CO10">
        <v>7.382335536087119</v>
      </c>
      <c r="CP10">
        <v>0.3991230058574024</v>
      </c>
      <c r="CQ10">
        <v>7.265923110929339</v>
      </c>
      <c r="CR10">
        <v>0.387902546490677</v>
      </c>
    </row>
    <row r="11" spans="1:96" ht="12.75">
      <c r="A11" s="1" t="s">
        <v>19</v>
      </c>
      <c r="B11" s="3" t="b">
        <v>0</v>
      </c>
      <c r="C11">
        <v>5.184128480700461</v>
      </c>
      <c r="D11">
        <v>0.32393378945023754</v>
      </c>
      <c r="E11">
        <v>2.9132753831984934</v>
      </c>
      <c r="F11">
        <v>0.23974340918570358</v>
      </c>
      <c r="G11">
        <v>6.910452609072281</v>
      </c>
      <c r="H11">
        <v>0.38508637179262695</v>
      </c>
      <c r="K11">
        <v>4.656401136014067</v>
      </c>
      <c r="L11">
        <v>1.8392982694079143</v>
      </c>
      <c r="M11">
        <v>7.691842143757321</v>
      </c>
      <c r="N11">
        <v>0.390100802088186</v>
      </c>
      <c r="Q11">
        <v>7.344560055403532</v>
      </c>
      <c r="R11">
        <v>0.3979617278376713</v>
      </c>
      <c r="S11">
        <v>7.25997163523318</v>
      </c>
      <c r="T11">
        <v>0.3886803127938799</v>
      </c>
      <c r="U11">
        <v>7.742085622375826</v>
      </c>
      <c r="V11">
        <v>0.41129952550970994</v>
      </c>
      <c r="W11">
        <v>7.499855373859893</v>
      </c>
      <c r="X11">
        <v>0.39522536764778127</v>
      </c>
      <c r="Y11">
        <v>7.701868920241127</v>
      </c>
      <c r="Z11">
        <v>0.40679660340150375</v>
      </c>
      <c r="AA11">
        <v>7.680901598700556</v>
      </c>
      <c r="AB11">
        <v>0.39902059274167084</v>
      </c>
      <c r="AC11">
        <v>8.270465803420946</v>
      </c>
      <c r="AD11">
        <v>0.4221414257880434</v>
      </c>
      <c r="AE11">
        <v>8.060039292166215</v>
      </c>
      <c r="AF11">
        <v>0.4120519053566713</v>
      </c>
      <c r="AG11">
        <v>7.870204442071953</v>
      </c>
      <c r="AH11">
        <v>0.40271270096247747</v>
      </c>
      <c r="AI11">
        <v>7.920063312343925</v>
      </c>
      <c r="AJ11">
        <v>0.40438295468205826</v>
      </c>
      <c r="AK11">
        <v>7.823786744661459</v>
      </c>
      <c r="AL11">
        <v>0.4009741004595025</v>
      </c>
      <c r="AM11">
        <v>6.447627092013014</v>
      </c>
      <c r="AN11">
        <v>0.32586926655711806</v>
      </c>
      <c r="AO11">
        <v>7.691842143757321</v>
      </c>
      <c r="AP11">
        <v>0.390100802088186</v>
      </c>
      <c r="AQ11">
        <v>5.184128480700461</v>
      </c>
      <c r="AR11">
        <v>0.32393378945023754</v>
      </c>
      <c r="AU11">
        <v>4.0616844528809</v>
      </c>
      <c r="AV11">
        <v>0.2657352349858079</v>
      </c>
      <c r="AW11">
        <v>5.201365581698114</v>
      </c>
      <c r="AX11">
        <v>0.33268238519456167</v>
      </c>
      <c r="AY11">
        <v>5.183255592129847</v>
      </c>
      <c r="AZ11">
        <v>0.33321709831476837</v>
      </c>
      <c r="BA11">
        <v>4.680465714841822</v>
      </c>
      <c r="BB11">
        <v>0.2978799718021535</v>
      </c>
      <c r="BC11">
        <v>5.331501483213432</v>
      </c>
      <c r="BD11">
        <v>0.3381327160595872</v>
      </c>
      <c r="BE11">
        <v>5.117423769493133</v>
      </c>
      <c r="BF11">
        <v>0.32492013819278315</v>
      </c>
      <c r="BG11">
        <v>5.16641555080158</v>
      </c>
      <c r="BH11">
        <v>0.3275506193900834</v>
      </c>
      <c r="BI11">
        <v>4.840101438834392</v>
      </c>
      <c r="BJ11">
        <v>0.30769962308295795</v>
      </c>
      <c r="BK11">
        <v>5.154816185830301</v>
      </c>
      <c r="BL11">
        <v>0.32517000462087353</v>
      </c>
      <c r="BM11">
        <v>5.270927073688581</v>
      </c>
      <c r="BN11">
        <v>0.3321606514397157</v>
      </c>
      <c r="BO11">
        <v>5.229335206456645</v>
      </c>
      <c r="BP11">
        <v>0.3304803130336484</v>
      </c>
      <c r="BQ11">
        <v>4.990729536207227</v>
      </c>
      <c r="BR11">
        <v>0.31457206718310027</v>
      </c>
      <c r="BS11">
        <v>5.184128480700461</v>
      </c>
      <c r="BT11">
        <v>0.32393378945023754</v>
      </c>
      <c r="BU11" t="s">
        <v>5</v>
      </c>
      <c r="BV11" t="s">
        <v>5</v>
      </c>
      <c r="BW11">
        <v>4.555888220584913</v>
      </c>
      <c r="BX11">
        <v>0.2842333665144374</v>
      </c>
      <c r="BY11">
        <v>6.292714970053571</v>
      </c>
      <c r="BZ11">
        <v>0.3783123806635456</v>
      </c>
      <c r="CA11">
        <v>5.908082222504013</v>
      </c>
      <c r="CB11">
        <v>0.3514375414627015</v>
      </c>
      <c r="CC11">
        <v>5.227061277366258</v>
      </c>
      <c r="CD11">
        <v>0.3174349522605817</v>
      </c>
      <c r="CE11">
        <v>5.791479467079762</v>
      </c>
      <c r="CF11">
        <v>0.34563046253938023</v>
      </c>
      <c r="CG11">
        <v>5.547623983240679</v>
      </c>
      <c r="CH11">
        <v>0.34438158117846485</v>
      </c>
      <c r="CI11">
        <v>6.203359523068946</v>
      </c>
      <c r="CJ11">
        <v>0.35244860123172966</v>
      </c>
      <c r="CK11">
        <v>6.636654194899926</v>
      </c>
      <c r="CL11">
        <v>0.36793945316985893</v>
      </c>
      <c r="CM11">
        <v>7.050580029714827</v>
      </c>
      <c r="CN11">
        <v>0.38768962403472507</v>
      </c>
      <c r="CO11">
        <v>7.344560055403532</v>
      </c>
      <c r="CP11">
        <v>0.3979617278376713</v>
      </c>
      <c r="CQ11" t="s">
        <v>5</v>
      </c>
      <c r="CR11" t="s">
        <v>5</v>
      </c>
    </row>
    <row r="12" spans="1:94" ht="12.75">
      <c r="A12" s="1" t="s">
        <v>20</v>
      </c>
      <c r="B12" s="3" t="s">
        <v>31</v>
      </c>
      <c r="C12">
        <v>4.919925691726102</v>
      </c>
      <c r="D12">
        <v>0.30697141228323793</v>
      </c>
      <c r="E12">
        <v>3.030554163145606</v>
      </c>
      <c r="F12">
        <v>0.2455231048292359</v>
      </c>
      <c r="G12">
        <v>7.729167460896505</v>
      </c>
      <c r="H12">
        <v>0.40674004118601315</v>
      </c>
      <c r="K12">
        <v>4.656401136014068</v>
      </c>
      <c r="L12">
        <v>0.2941714123248213</v>
      </c>
      <c r="M12">
        <v>6.1013563872108465</v>
      </c>
      <c r="N12">
        <v>0.3008982505978833</v>
      </c>
      <c r="Q12">
        <v>7.305439074797712</v>
      </c>
      <c r="R12">
        <v>0.39662833443616125</v>
      </c>
      <c r="S12">
        <v>7.220284833809684</v>
      </c>
      <c r="T12">
        <v>0.38759524748813257</v>
      </c>
      <c r="U12">
        <v>7.701011661112654</v>
      </c>
      <c r="V12">
        <v>0.40936298244447616</v>
      </c>
      <c r="W12">
        <v>7.468945242196337</v>
      </c>
      <c r="X12">
        <v>0.3937233697400608</v>
      </c>
      <c r="Y12">
        <v>7.667354563848117</v>
      </c>
      <c r="Z12">
        <v>0.40577054637088833</v>
      </c>
      <c r="AA12">
        <v>7.6395156701771905</v>
      </c>
      <c r="AB12">
        <v>0.3970183789926782</v>
      </c>
      <c r="AC12">
        <v>8.245791451531183</v>
      </c>
      <c r="AD12">
        <v>0.42098116941033614</v>
      </c>
      <c r="AE12">
        <v>8.004425841301176</v>
      </c>
      <c r="AF12">
        <v>0.40932908438509663</v>
      </c>
      <c r="AG12">
        <v>7.84076450736983</v>
      </c>
      <c r="AH12">
        <v>0.40146758713448005</v>
      </c>
      <c r="AI12">
        <v>7.882501904613872</v>
      </c>
      <c r="AJ12">
        <v>0.40260822699365223</v>
      </c>
      <c r="AK12">
        <v>7.758271328577482</v>
      </c>
      <c r="AL12">
        <v>0.39787316743837386</v>
      </c>
      <c r="AM12">
        <v>6.275779122772735</v>
      </c>
      <c r="AN12">
        <v>0.3177516744230558</v>
      </c>
      <c r="AO12">
        <v>6.1013563872108465</v>
      </c>
      <c r="AP12">
        <v>0.3008982505978833</v>
      </c>
      <c r="AQ12">
        <v>4.919925691726102</v>
      </c>
      <c r="AR12">
        <v>0.30697141228323793</v>
      </c>
      <c r="AU12">
        <v>4.046026807999636</v>
      </c>
      <c r="AV12">
        <v>0.2656010308754543</v>
      </c>
      <c r="AW12">
        <v>5.165798127887354</v>
      </c>
      <c r="AX12">
        <v>0.330511846007324</v>
      </c>
      <c r="AY12">
        <v>5.1613726084899945</v>
      </c>
      <c r="AZ12">
        <v>0.3323555752983516</v>
      </c>
      <c r="BA12">
        <v>4.668479151102378</v>
      </c>
      <c r="BB12">
        <v>0.29746138359383234</v>
      </c>
      <c r="BC12">
        <v>5.312298548427685</v>
      </c>
      <c r="BD12">
        <v>0.33702195960893316</v>
      </c>
      <c r="BE12">
        <v>5.105945668877136</v>
      </c>
      <c r="BF12">
        <v>0.32450660788520436</v>
      </c>
      <c r="BG12">
        <v>5.154414412328751</v>
      </c>
      <c r="BH12">
        <v>0.32694141739404486</v>
      </c>
      <c r="BI12">
        <v>4.80795035930531</v>
      </c>
      <c r="BJ12">
        <v>0.305809999702002</v>
      </c>
      <c r="BK12">
        <v>5.13578802457069</v>
      </c>
      <c r="BL12">
        <v>0.32413018719739817</v>
      </c>
      <c r="BM12">
        <v>5.247654485335017</v>
      </c>
      <c r="BN12">
        <v>0.3308629387332014</v>
      </c>
      <c r="BO12">
        <v>5.206815905171005</v>
      </c>
      <c r="BP12">
        <v>0.32948172685809485</v>
      </c>
      <c r="BQ12">
        <v>4.955528306590236</v>
      </c>
      <c r="BR12">
        <v>0.31256022322004845</v>
      </c>
      <c r="BS12">
        <v>4.919925691726102</v>
      </c>
      <c r="BT12">
        <v>0.30697141228323793</v>
      </c>
      <c r="BW12">
        <v>4.513984373305271</v>
      </c>
      <c r="BX12">
        <v>0.2817553002699481</v>
      </c>
      <c r="BY12">
        <v>6.260117403149117</v>
      </c>
      <c r="BZ12">
        <v>0.3765116128721917</v>
      </c>
      <c r="CA12">
        <v>5.880091079760261</v>
      </c>
      <c r="CB12">
        <v>0.34992889358278545</v>
      </c>
      <c r="CC12">
        <v>5.171108990388609</v>
      </c>
      <c r="CD12">
        <v>0.3155736778197082</v>
      </c>
      <c r="CE12">
        <v>5.753173772258177</v>
      </c>
      <c r="CF12">
        <v>0.343725754624835</v>
      </c>
      <c r="CG12">
        <v>5.278680240699131</v>
      </c>
      <c r="CH12">
        <v>0.3315211449497871</v>
      </c>
      <c r="CI12">
        <v>6.177339781439289</v>
      </c>
      <c r="CJ12">
        <v>0.35112038936532236</v>
      </c>
      <c r="CK12">
        <v>6.616432265566239</v>
      </c>
      <c r="CL12">
        <v>0.36725046681287493</v>
      </c>
      <c r="CM12">
        <v>7.000999924145299</v>
      </c>
      <c r="CN12">
        <v>0.38512171366154163</v>
      </c>
      <c r="CO12">
        <v>7.305439074797712</v>
      </c>
      <c r="CP12">
        <v>0.39662833443616125</v>
      </c>
    </row>
    <row r="13" spans="1:94" ht="12.75">
      <c r="A13" s="1" t="s">
        <v>22</v>
      </c>
      <c r="B13" s="3" t="b">
        <v>1</v>
      </c>
      <c r="C13">
        <v>4.471514863109486</v>
      </c>
      <c r="D13">
        <v>0.2765380160399854</v>
      </c>
      <c r="E13">
        <v>3.1513477256927196</v>
      </c>
      <c r="F13">
        <v>0.25132974546919584</v>
      </c>
      <c r="G13">
        <v>8.632617541123318</v>
      </c>
      <c r="H13">
        <v>0.4287322319941982</v>
      </c>
      <c r="K13">
        <v>4.686154068311542</v>
      </c>
      <c r="L13">
        <v>0.295976717093316</v>
      </c>
      <c r="M13" t="s">
        <v>5</v>
      </c>
      <c r="N13" t="s">
        <v>5</v>
      </c>
      <c r="Q13">
        <v>7.265641965094209</v>
      </c>
      <c r="R13">
        <v>0.39514564038365846</v>
      </c>
      <c r="S13">
        <v>7.179911633784261</v>
      </c>
      <c r="T13">
        <v>0.38635336213976484</v>
      </c>
      <c r="U13">
        <v>7.659226081433515</v>
      </c>
      <c r="V13">
        <v>0.407324128606306</v>
      </c>
      <c r="W13">
        <v>7.437499084654152</v>
      </c>
      <c r="X13">
        <v>0.39215442186954474</v>
      </c>
      <c r="Y13">
        <v>7.632243366667494</v>
      </c>
      <c r="Z13">
        <v>0.4046114086671852</v>
      </c>
      <c r="AA13">
        <v>7.5974117300488695</v>
      </c>
      <c r="AB13">
        <v>0.3949326112650012</v>
      </c>
      <c r="AC13">
        <v>8.220689141479138</v>
      </c>
      <c r="AD13">
        <v>0.41976850701519025</v>
      </c>
      <c r="AE13">
        <v>7.94784649034981</v>
      </c>
      <c r="AF13">
        <v>0.4065144547807341</v>
      </c>
      <c r="AG13">
        <v>7.8108149061217365</v>
      </c>
      <c r="AH13">
        <v>0.4001385130226619</v>
      </c>
      <c r="AI13">
        <v>7.844288895338261</v>
      </c>
      <c r="AJ13">
        <v>0.4007562841163719</v>
      </c>
      <c r="AK13">
        <v>7.691619290723584</v>
      </c>
      <c r="AL13">
        <v>0.3946392470911967</v>
      </c>
      <c r="AM13">
        <v>6.100946732167874</v>
      </c>
      <c r="AN13">
        <v>0.309345715534693</v>
      </c>
      <c r="AO13" t="s">
        <v>5</v>
      </c>
      <c r="AP13" t="s">
        <v>5</v>
      </c>
      <c r="AQ13" t="s">
        <v>5</v>
      </c>
      <c r="AR13" t="s">
        <v>5</v>
      </c>
      <c r="AU13">
        <v>4.030097377345065</v>
      </c>
      <c r="AV13">
        <v>0.2654079159388484</v>
      </c>
      <c r="AW13">
        <v>5.129613873861321</v>
      </c>
      <c r="AX13">
        <v>0.328265769657157</v>
      </c>
      <c r="AY13">
        <v>5.139112537036483</v>
      </c>
      <c r="AZ13">
        <v>0.3313936073814893</v>
      </c>
      <c r="BA13">
        <v>4.656285929176115</v>
      </c>
      <c r="BB13">
        <v>0.29698650306494606</v>
      </c>
      <c r="BC13">
        <v>5.292763333297296</v>
      </c>
      <c r="BD13">
        <v>0.3358586335606235</v>
      </c>
      <c r="BE13">
        <v>5.094269698371163</v>
      </c>
      <c r="BF13">
        <v>0.3240395769170808</v>
      </c>
      <c r="BG13">
        <v>5.142206241746619</v>
      </c>
      <c r="BH13">
        <v>0.32628730940827666</v>
      </c>
      <c r="BI13">
        <v>4.775242554231055</v>
      </c>
      <c r="BJ13">
        <v>0.3038388764002314</v>
      </c>
      <c r="BK13">
        <v>5.1164310865673635</v>
      </c>
      <c r="BL13">
        <v>0.32302967088108264</v>
      </c>
      <c r="BM13">
        <v>5.223979534610364</v>
      </c>
      <c r="BN13">
        <v>0.32949547996056616</v>
      </c>
      <c r="BO13">
        <v>5.18390841576253</v>
      </c>
      <c r="BP13">
        <v>0.32838821393531403</v>
      </c>
      <c r="BQ13">
        <v>4.91971790636201</v>
      </c>
      <c r="BR13">
        <v>0.31045275315235665</v>
      </c>
      <c r="BS13" t="s">
        <v>5</v>
      </c>
      <c r="BT13" t="s">
        <v>5</v>
      </c>
      <c r="BW13">
        <v>4.471353860931406</v>
      </c>
      <c r="BX13">
        <v>0.2791879648457797</v>
      </c>
      <c r="BY13">
        <v>6.226955236006658</v>
      </c>
      <c r="BZ13">
        <v>0.37462970296777104</v>
      </c>
      <c r="CA13">
        <v>5.851615303981431</v>
      </c>
      <c r="CB13">
        <v>0.3483471302571805</v>
      </c>
      <c r="CC13">
        <v>5.114190898186706</v>
      </c>
      <c r="CD13">
        <v>0.3134682677812432</v>
      </c>
      <c r="CE13">
        <v>5.714206050914401</v>
      </c>
      <c r="CF13">
        <v>0.3416975681964601</v>
      </c>
      <c r="CG13">
        <v>5.005085651187631</v>
      </c>
      <c r="CH13">
        <v>0.3178312501220285</v>
      </c>
      <c r="CI13">
        <v>6.150869440780297</v>
      </c>
      <c r="CJ13">
        <v>0.3497250427736114</v>
      </c>
      <c r="CK13">
        <v>6.595860977729597</v>
      </c>
      <c r="CL13">
        <v>0.3664811448832312</v>
      </c>
      <c r="CM13">
        <v>6.950559586473023</v>
      </c>
      <c r="CN13">
        <v>0.38245543195897513</v>
      </c>
      <c r="CO13">
        <v>7.265641965094209</v>
      </c>
      <c r="CP13">
        <v>0.39514564038365846</v>
      </c>
    </row>
    <row r="14" spans="1:94" ht="12.75">
      <c r="A14" s="1" t="s">
        <v>23</v>
      </c>
      <c r="B14" s="3" t="b">
        <v>0</v>
      </c>
      <c r="C14">
        <v>6.227119677298335</v>
      </c>
      <c r="D14">
        <v>0.3717693102274149</v>
      </c>
      <c r="E14">
        <v>3.2757614070032135</v>
      </c>
      <c r="F14">
        <v>0.2571634567234151</v>
      </c>
      <c r="G14">
        <v>9.629572763864378</v>
      </c>
      <c r="H14">
        <v>0.4510682364725591</v>
      </c>
      <c r="K14">
        <v>4.7159070006090165</v>
      </c>
      <c r="L14">
        <v>0.29772110820506453</v>
      </c>
      <c r="Q14">
        <v>7.225849665873893</v>
      </c>
      <c r="R14">
        <v>0.39353901498648175</v>
      </c>
      <c r="S14">
        <v>7.139542831802911</v>
      </c>
      <c r="T14">
        <v>0.38497590575140306</v>
      </c>
      <c r="U14">
        <v>7.617443846191873</v>
      </c>
      <c r="V14">
        <v>0.4052178493496477</v>
      </c>
      <c r="W14">
        <v>7.406054953707406</v>
      </c>
      <c r="X14">
        <v>0.39054536916929233</v>
      </c>
      <c r="Y14">
        <v>7.597136091017682</v>
      </c>
      <c r="Z14">
        <v>0.4033390234578783</v>
      </c>
      <c r="AA14">
        <v>7.555310188404605</v>
      </c>
      <c r="AB14">
        <v>0.39279897762274424</v>
      </c>
      <c r="AC14">
        <v>8.195588380749479</v>
      </c>
      <c r="AD14">
        <v>0.4185241875924002</v>
      </c>
      <c r="AE14">
        <v>7.891269327693654</v>
      </c>
      <c r="AF14">
        <v>0.4036561756364772</v>
      </c>
      <c r="AG14">
        <v>7.780868084308625</v>
      </c>
      <c r="AH14">
        <v>0.3987482194535652</v>
      </c>
      <c r="AI14">
        <v>7.806078119700444</v>
      </c>
      <c r="AJ14">
        <v>0.3988588133063031</v>
      </c>
      <c r="AK14">
        <v>7.6249710659468795</v>
      </c>
      <c r="AL14">
        <v>0.39132767269172336</v>
      </c>
      <c r="AM14">
        <v>5.926121350874376</v>
      </c>
      <c r="AN14">
        <v>0.3007952181791816</v>
      </c>
      <c r="AU14">
        <v>4.014168717892161</v>
      </c>
      <c r="AV14">
        <v>0.26515919442609714</v>
      </c>
      <c r="AW14">
        <v>5.093431942238572</v>
      </c>
      <c r="AX14">
        <v>0.32598258713314204</v>
      </c>
      <c r="AY14">
        <v>5.1168562537635385</v>
      </c>
      <c r="AZ14">
        <v>0.33034765410194705</v>
      </c>
      <c r="BA14">
        <v>4.644094678470791</v>
      </c>
      <c r="BB14">
        <v>0.29646345555300563</v>
      </c>
      <c r="BC14">
        <v>5.2732300907693315</v>
      </c>
      <c r="BD14">
        <v>0.33466264274587965</v>
      </c>
      <c r="BE14">
        <v>5.082595637067761</v>
      </c>
      <c r="BF14">
        <v>0.3235270363177624</v>
      </c>
      <c r="BG14">
        <v>5.1299999242385885</v>
      </c>
      <c r="BH14">
        <v>0.3255994874017683</v>
      </c>
      <c r="BI14">
        <v>4.742537663224767</v>
      </c>
      <c r="BJ14">
        <v>0.301819979643838</v>
      </c>
      <c r="BK14">
        <v>5.097076574396315</v>
      </c>
      <c r="BL14">
        <v>0.32188728581121995</v>
      </c>
      <c r="BM14">
        <v>5.200307306485456</v>
      </c>
      <c r="BN14">
        <v>0.32808167272054106</v>
      </c>
      <c r="BO14">
        <v>5.161004691726157</v>
      </c>
      <c r="BP14">
        <v>0.3272184845745938</v>
      </c>
      <c r="BQ14">
        <v>4.883911061398972</v>
      </c>
      <c r="BR14">
        <v>0.30828571637718416</v>
      </c>
      <c r="BW14">
        <v>4.4287261033494465</v>
      </c>
      <c r="BX14">
        <v>0.2765752880628395</v>
      </c>
      <c r="BY14">
        <v>6.193795882500291</v>
      </c>
      <c r="BZ14">
        <v>0.37269885095051214</v>
      </c>
      <c r="CA14">
        <v>5.8231421235860745</v>
      </c>
      <c r="CB14">
        <v>0.3467193158949355</v>
      </c>
      <c r="CC14">
        <v>5.057280885098801</v>
      </c>
      <c r="CD14">
        <v>0.3111547462946749</v>
      </c>
      <c r="CE14">
        <v>5.675243051564519</v>
      </c>
      <c r="CF14">
        <v>0.3395806060863644</v>
      </c>
      <c r="CG14">
        <v>4.731521493987471</v>
      </c>
      <c r="CH14">
        <v>0.30354613459124785</v>
      </c>
      <c r="CI14">
        <v>6.1244014159596105</v>
      </c>
      <c r="CJ14">
        <v>0.34828643622364414</v>
      </c>
      <c r="CK14">
        <v>6.575292311828325</v>
      </c>
      <c r="CL14">
        <v>0.3656446506924402</v>
      </c>
      <c r="CM14">
        <v>6.900122064860273</v>
      </c>
      <c r="CN14">
        <v>0.37973639974618933</v>
      </c>
      <c r="CO14">
        <v>7.225849665873893</v>
      </c>
      <c r="CP14">
        <v>0.39353901498648175</v>
      </c>
    </row>
    <row r="15" spans="1:94" ht="12.75">
      <c r="A15" s="1" t="s">
        <v>24</v>
      </c>
      <c r="B15" s="3" t="b">
        <v>0</v>
      </c>
      <c r="C15">
        <v>5.851766989628336</v>
      </c>
      <c r="D15">
        <v>0.34565570474952517</v>
      </c>
      <c r="E15">
        <v>3.403903700109206</v>
      </c>
      <c r="F15">
        <v>0.2630243647953563</v>
      </c>
      <c r="G15" t="s">
        <v>5</v>
      </c>
      <c r="H15" t="s">
        <v>5</v>
      </c>
      <c r="K15">
        <v>4.745659932906491</v>
      </c>
      <c r="L15">
        <v>0.29939810522994287</v>
      </c>
      <c r="Q15">
        <v>7.186743034408934</v>
      </c>
      <c r="R15">
        <v>0.39183594805061756</v>
      </c>
      <c r="S15">
        <v>7.09986914925988</v>
      </c>
      <c r="T15">
        <v>0.3834864469837551</v>
      </c>
      <c r="U15">
        <v>7.576379861016933</v>
      </c>
      <c r="V15">
        <v>0.4030801836965536</v>
      </c>
      <c r="W15">
        <v>7.375150867154557</v>
      </c>
      <c r="X15">
        <v>0.38892374297711846</v>
      </c>
      <c r="Y15">
        <v>7.562633432118625</v>
      </c>
      <c r="Z15">
        <v>0.40197516160667085</v>
      </c>
      <c r="AA15">
        <v>7.513931414294684</v>
      </c>
      <c r="AB15">
        <v>0.39065398512908145</v>
      </c>
      <c r="AC15">
        <v>8.170918650317535</v>
      </c>
      <c r="AD15">
        <v>0.4172695017922804</v>
      </c>
      <c r="AE15">
        <v>7.8356624042719085</v>
      </c>
      <c r="AF15">
        <v>0.40080315290094887</v>
      </c>
      <c r="AG15">
        <v>7.751436440354546</v>
      </c>
      <c r="AH15">
        <v>0.39732049473561937</v>
      </c>
      <c r="AI15">
        <v>7.7685233746656115</v>
      </c>
      <c r="AJ15">
        <v>0.3969482808150843</v>
      </c>
      <c r="AK15">
        <v>7.559467023851677</v>
      </c>
      <c r="AL15">
        <v>0.3879951061960707</v>
      </c>
      <c r="AM15">
        <v>5.754294289636926</v>
      </c>
      <c r="AN15">
        <v>0.2922464837369202</v>
      </c>
      <c r="AU15">
        <v>3.9985133734204195</v>
      </c>
      <c r="AV15">
        <v>0.2648591220312424</v>
      </c>
      <c r="AW15">
        <v>5.0578714159007</v>
      </c>
      <c r="AX15">
        <v>0.32370136432128294</v>
      </c>
      <c r="AY15">
        <v>5.0949845698485685</v>
      </c>
      <c r="AZ15">
        <v>0.32923561201033075</v>
      </c>
      <c r="BA15">
        <v>4.632113994666026</v>
      </c>
      <c r="BB15">
        <v>0.29590119054595654</v>
      </c>
      <c r="BC15">
        <v>5.254033040039082</v>
      </c>
      <c r="BD15">
        <v>0.3334544508991332</v>
      </c>
      <c r="BE15">
        <v>5.071123231392492</v>
      </c>
      <c r="BF15">
        <v>0.3229777557990066</v>
      </c>
      <c r="BG15">
        <v>5.118004313281453</v>
      </c>
      <c r="BH15">
        <v>0.32488972019975143</v>
      </c>
      <c r="BI15">
        <v>4.710395276039072</v>
      </c>
      <c r="BJ15">
        <v>0.29978785331606767</v>
      </c>
      <c r="BK15">
        <v>5.078055649126876</v>
      </c>
      <c r="BL15">
        <v>0.3207225785130844</v>
      </c>
      <c r="BM15">
        <v>5.177042839346693</v>
      </c>
      <c r="BN15">
        <v>0.32664570764698436</v>
      </c>
      <c r="BO15">
        <v>5.13849662213026</v>
      </c>
      <c r="BP15">
        <v>0.3259925531696063</v>
      </c>
      <c r="BQ15">
        <v>4.848720436745974</v>
      </c>
      <c r="BR15">
        <v>0.30609619149457035</v>
      </c>
      <c r="BW15">
        <v>4.386830473310266</v>
      </c>
      <c r="BX15">
        <v>0.27396197354525453</v>
      </c>
      <c r="BY15">
        <v>6.161206708362021</v>
      </c>
      <c r="BZ15">
        <v>0.3707520942337637</v>
      </c>
      <c r="CA15">
        <v>5.795158722585013</v>
      </c>
      <c r="CB15">
        <v>0.34507330285110377</v>
      </c>
      <c r="CC15">
        <v>5.001352697227263</v>
      </c>
      <c r="CD15">
        <v>0.3086726983540677</v>
      </c>
      <c r="CE15">
        <v>5.636951441929994</v>
      </c>
      <c r="CF15">
        <v>0.33741109010318454</v>
      </c>
      <c r="CG15">
        <v>4.46266852767466</v>
      </c>
      <c r="CH15">
        <v>0.2889102206447592</v>
      </c>
      <c r="CI15">
        <v>6.098388582220235</v>
      </c>
      <c r="CJ15">
        <v>0.34682918467234763</v>
      </c>
      <c r="CK15">
        <v>6.555078203438705</v>
      </c>
      <c r="CL15">
        <v>0.36475529688802644</v>
      </c>
      <c r="CM15">
        <v>6.850550359285768</v>
      </c>
      <c r="CN15">
        <v>0.37701114041820327</v>
      </c>
      <c r="CO15">
        <v>7.186743034408934</v>
      </c>
      <c r="CP15">
        <v>0.39183594805061756</v>
      </c>
    </row>
    <row r="16" spans="1:94" ht="12.75">
      <c r="A16" s="1" t="s">
        <v>25</v>
      </c>
      <c r="B16" s="3">
        <v>1</v>
      </c>
      <c r="C16">
        <v>5.114663077209771</v>
      </c>
      <c r="D16">
        <v>0.30130531769962315</v>
      </c>
      <c r="E16">
        <v>3.5358863495212267</v>
      </c>
      <c r="F16">
        <v>0.26891259647684396</v>
      </c>
      <c r="K16">
        <v>4.775412865203965</v>
      </c>
      <c r="L16">
        <v>0.30100122773782734</v>
      </c>
      <c r="Q16">
        <v>7.148991196006104</v>
      </c>
      <c r="R16">
        <v>0.3900655795235178</v>
      </c>
      <c r="S16">
        <v>7.061569413863103</v>
      </c>
      <c r="T16">
        <v>0.38191047088929136</v>
      </c>
      <c r="U16">
        <v>7.536736742080128</v>
      </c>
      <c r="V16">
        <v>0.40094770769902094</v>
      </c>
      <c r="W16">
        <v>7.345315602484756</v>
      </c>
      <c r="X16">
        <v>0.38731728976677104</v>
      </c>
      <c r="Y16">
        <v>7.529325740030031</v>
      </c>
      <c r="Z16">
        <v>0.40054315916797084</v>
      </c>
      <c r="AA16">
        <v>7.473983410016491</v>
      </c>
      <c r="AB16">
        <v>0.3885343352002837</v>
      </c>
      <c r="AC16">
        <v>8.147102056110738</v>
      </c>
      <c r="AD16">
        <v>0.41602591763673563</v>
      </c>
      <c r="AE16">
        <v>7.781977169961471</v>
      </c>
      <c r="AF16">
        <v>0.39800420258416125</v>
      </c>
      <c r="AG16">
        <v>7.723023557847546</v>
      </c>
      <c r="AH16">
        <v>0.39587976763458854</v>
      </c>
      <c r="AI16">
        <v>7.732267232333454</v>
      </c>
      <c r="AJ16">
        <v>0.39505737638334004</v>
      </c>
      <c r="AK16">
        <v>7.496227956759377</v>
      </c>
      <c r="AL16">
        <v>0.3846985687409413</v>
      </c>
      <c r="AM16">
        <v>5.5884055571127575</v>
      </c>
      <c r="AN16">
        <v>0.28384578342437283</v>
      </c>
      <c r="AU16">
        <v>3.9833992112142353</v>
      </c>
      <c r="AV16">
        <v>0.26451283307615586</v>
      </c>
      <c r="AW16">
        <v>5.023540745312584</v>
      </c>
      <c r="AX16">
        <v>0.3214611335763649</v>
      </c>
      <c r="AY16">
        <v>5.073871715867336</v>
      </c>
      <c r="AZ16">
        <v>0.32807650845514424</v>
      </c>
      <c r="BA16">
        <v>4.620548870583394</v>
      </c>
      <c r="BB16">
        <v>0.2953093285539587</v>
      </c>
      <c r="BC16">
        <v>5.23550064796697</v>
      </c>
      <c r="BD16">
        <v>0.33225473051785614</v>
      </c>
      <c r="BE16">
        <v>5.0600487773872125</v>
      </c>
      <c r="BF16">
        <v>0.32240113370277873</v>
      </c>
      <c r="BG16">
        <v>5.106424657104501</v>
      </c>
      <c r="BH16">
        <v>0.3241701521158373</v>
      </c>
      <c r="BI16">
        <v>4.679365357830267</v>
      </c>
      <c r="BJ16">
        <v>0.29777726766180046</v>
      </c>
      <c r="BK16">
        <v>5.059693764064003</v>
      </c>
      <c r="BL16">
        <v>0.319555477451465</v>
      </c>
      <c r="BM16">
        <v>5.154584194676947</v>
      </c>
      <c r="BN16">
        <v>0.3252121545004293</v>
      </c>
      <c r="BO16">
        <v>5.116769326286041</v>
      </c>
      <c r="BP16">
        <v>0.3247313957465832</v>
      </c>
      <c r="BQ16">
        <v>4.814748153747511</v>
      </c>
      <c r="BR16">
        <v>0.3039216418823077</v>
      </c>
      <c r="BW16">
        <v>4.3463838166594995</v>
      </c>
      <c r="BX16">
        <v>0.27139273582896833</v>
      </c>
      <c r="BY16">
        <v>6.129745323396778</v>
      </c>
      <c r="BZ16">
        <v>0.3688227423646922</v>
      </c>
      <c r="CA16">
        <v>5.7681439047278396</v>
      </c>
      <c r="CB16">
        <v>0.34343725486522636</v>
      </c>
      <c r="CC16">
        <v>4.947363281372799</v>
      </c>
      <c r="CD16">
        <v>0.3060645924878392</v>
      </c>
      <c r="CE16">
        <v>5.59998640206811</v>
      </c>
      <c r="CF16">
        <v>0.33522614126689615</v>
      </c>
      <c r="CG16">
        <v>4.2031269010429355</v>
      </c>
      <c r="CH16">
        <v>0.2741739328280288</v>
      </c>
      <c r="CI16">
        <v>6.0732760263595695</v>
      </c>
      <c r="CJ16">
        <v>0.34537822209779095</v>
      </c>
      <c r="CK16">
        <v>6.535564521559691</v>
      </c>
      <c r="CL16">
        <v>0.3638283005601589</v>
      </c>
      <c r="CM16">
        <v>6.80269265537576</v>
      </c>
      <c r="CN16">
        <v>0.3743262839177033</v>
      </c>
      <c r="CO16">
        <v>7.148991196006104</v>
      </c>
      <c r="CP16">
        <v>0.3900655795235178</v>
      </c>
    </row>
    <row r="17" spans="3:94" ht="12.75">
      <c r="C17">
        <v>5.714482025045339</v>
      </c>
      <c r="D17">
        <v>0.3365091261618118</v>
      </c>
      <c r="E17">
        <v>3.6718244486733003</v>
      </c>
      <c r="F17">
        <v>0.27482827915080765</v>
      </c>
      <c r="K17">
        <v>4.775412865203966</v>
      </c>
      <c r="L17">
        <v>0.3010467851957414</v>
      </c>
      <c r="Q17">
        <v>7.113240095087262</v>
      </c>
      <c r="R17">
        <v>0.3882582009015201</v>
      </c>
      <c r="S17">
        <v>7.025298944703913</v>
      </c>
      <c r="T17">
        <v>0.38027494285593133</v>
      </c>
      <c r="U17">
        <v>7.499192794137616</v>
      </c>
      <c r="V17">
        <v>0.39885690861260165</v>
      </c>
      <c r="W17">
        <v>7.317059649348402</v>
      </c>
      <c r="X17">
        <v>0.385753496398072</v>
      </c>
      <c r="Y17">
        <v>7.497782918598172</v>
      </c>
      <c r="Z17">
        <v>0.3990675181005306</v>
      </c>
      <c r="AA17">
        <v>7.436149696998903</v>
      </c>
      <c r="AB17">
        <v>0.38647629563431063</v>
      </c>
      <c r="AC17">
        <v>8.12454610665917</v>
      </c>
      <c r="AD17">
        <v>0.4148147131954538</v>
      </c>
      <c r="AE17">
        <v>7.731132194005752</v>
      </c>
      <c r="AF17">
        <v>0.3953072155020503</v>
      </c>
      <c r="AG17">
        <v>7.696115589084861</v>
      </c>
      <c r="AH17">
        <v>0.39445068939061634</v>
      </c>
      <c r="AI17">
        <v>7.6979300453513755</v>
      </c>
      <c r="AJ17">
        <v>0.3932184539101552</v>
      </c>
      <c r="AK17">
        <v>7.43633590264111</v>
      </c>
      <c r="AL17">
        <v>0.3814944649961654</v>
      </c>
      <c r="AM17">
        <v>5.4312935555084065</v>
      </c>
      <c r="AN17">
        <v>0.2757368555530013</v>
      </c>
      <c r="AU17">
        <v>3.9690848387793936</v>
      </c>
      <c r="AV17">
        <v>0.26412625266086853</v>
      </c>
      <c r="AW17">
        <v>4.991027337766249</v>
      </c>
      <c r="AX17">
        <v>0.31930022586754286</v>
      </c>
      <c r="AY17">
        <v>5.053878938605047</v>
      </c>
      <c r="AZ17">
        <v>0.326890176019581</v>
      </c>
      <c r="BA17">
        <v>4.609597188702407</v>
      </c>
      <c r="BB17">
        <v>0.29469799649979034</v>
      </c>
      <c r="BC17">
        <v>5.2179500089195</v>
      </c>
      <c r="BD17">
        <v>0.33108400915039726</v>
      </c>
      <c r="BE17">
        <v>5.049561762030371</v>
      </c>
      <c r="BF17">
        <v>0.32180703619301504</v>
      </c>
      <c r="BG17">
        <v>5.095459086835407</v>
      </c>
      <c r="BH17">
        <v>0.3234530951594434</v>
      </c>
      <c r="BI17">
        <v>4.649978839102028</v>
      </c>
      <c r="BJ17">
        <v>0.29582262435902046</v>
      </c>
      <c r="BK17">
        <v>5.042305096151999</v>
      </c>
      <c r="BL17">
        <v>0.31840595204910754</v>
      </c>
      <c r="BM17">
        <v>5.133315646113231</v>
      </c>
      <c r="BN17">
        <v>0.32380554177266946</v>
      </c>
      <c r="BO17">
        <v>5.0961945642493385</v>
      </c>
      <c r="BP17">
        <v>0.32345659105869146</v>
      </c>
      <c r="BQ17">
        <v>4.782575487584586</v>
      </c>
      <c r="BR17">
        <v>0.30179927468716106</v>
      </c>
      <c r="BW17">
        <v>4.308078186906372</v>
      </c>
      <c r="BX17">
        <v>0.2689115352836338</v>
      </c>
      <c r="BY17">
        <v>6.099950040624061</v>
      </c>
      <c r="BZ17">
        <v>0.36694380708869484</v>
      </c>
      <c r="CA17">
        <v>5.742559901038013</v>
      </c>
      <c r="CB17">
        <v>0.3418391651719398</v>
      </c>
      <c r="CC17">
        <v>4.896236411409372</v>
      </c>
      <c r="CD17">
        <v>0.303375054110464</v>
      </c>
      <c r="CE17">
        <v>5.5649804140595505</v>
      </c>
      <c r="CF17">
        <v>0.33306314465787035</v>
      </c>
      <c r="CG17">
        <v>3.9573374432824986</v>
      </c>
      <c r="CH17">
        <v>0.25958941311127187</v>
      </c>
      <c r="CI17">
        <v>6.049493431170907</v>
      </c>
      <c r="CJ17">
        <v>0.34395837487190767</v>
      </c>
      <c r="CK17">
        <v>6.517085150698451</v>
      </c>
      <c r="CL17">
        <v>0.3628795228730193</v>
      </c>
      <c r="CM17">
        <v>6.757367811712812</v>
      </c>
      <c r="CN17">
        <v>0.3717277688837959</v>
      </c>
      <c r="CO17">
        <v>7.113240095087262</v>
      </c>
      <c r="CP17">
        <v>0.3882582009015201</v>
      </c>
    </row>
    <row r="18" spans="3:94" ht="12.75">
      <c r="C18">
        <v>5.006864249564017</v>
      </c>
      <c r="D18">
        <v>0.2830439293648949</v>
      </c>
      <c r="E18">
        <v>3.8118365402883985</v>
      </c>
      <c r="F18">
        <v>0.280771540794037</v>
      </c>
      <c r="K18">
        <v>4.811541071834499</v>
      </c>
      <c r="L18">
        <v>0.3033079157136784</v>
      </c>
      <c r="Q18">
        <v>7.080101442901207</v>
      </c>
      <c r="R18">
        <v>0.3864447369339468</v>
      </c>
      <c r="S18">
        <v>6.991678339565696</v>
      </c>
      <c r="T18">
        <v>0.37860784722177976</v>
      </c>
      <c r="U18">
        <v>7.46439040454784</v>
      </c>
      <c r="V18">
        <v>0.3968435605893434</v>
      </c>
      <c r="W18">
        <v>7.290866474937689</v>
      </c>
      <c r="X18">
        <v>0.38425911980912525</v>
      </c>
      <c r="Y18">
        <v>7.468544674243068</v>
      </c>
      <c r="Z18">
        <v>0.3975734870321389</v>
      </c>
      <c r="AA18">
        <v>7.40107762056114</v>
      </c>
      <c r="AB18">
        <v>0.3845150800587324</v>
      </c>
      <c r="AC18">
        <v>8.103636740511645</v>
      </c>
      <c r="AD18">
        <v>0.4136566125122346</v>
      </c>
      <c r="AE18">
        <v>7.683997448040244</v>
      </c>
      <c r="AF18">
        <v>0.3927583378513369</v>
      </c>
      <c r="AG18">
        <v>7.671172936872317</v>
      </c>
      <c r="AH18">
        <v>0.39305771192867256</v>
      </c>
      <c r="AI18">
        <v>7.666099332508706</v>
      </c>
      <c r="AJ18">
        <v>0.3914629778688916</v>
      </c>
      <c r="AK18">
        <v>7.380815631148055</v>
      </c>
      <c r="AL18">
        <v>0.3784376180651613</v>
      </c>
      <c r="AM18">
        <v>5.285646514730997</v>
      </c>
      <c r="AN18">
        <v>0.2680584461269043</v>
      </c>
      <c r="AU18">
        <v>3.9558151789969473</v>
      </c>
      <c r="AV18">
        <v>0.26370599528346633</v>
      </c>
      <c r="AW18">
        <v>4.96088750667923</v>
      </c>
      <c r="AX18">
        <v>0.3172556149248315</v>
      </c>
      <c r="AY18">
        <v>5.035348320023706</v>
      </c>
      <c r="AZ18">
        <v>0.325696913180527</v>
      </c>
      <c r="BA18">
        <v>4.599446335336428</v>
      </c>
      <c r="BB18">
        <v>0.2940776544443915</v>
      </c>
      <c r="BC18">
        <v>5.20168141919673</v>
      </c>
      <c r="BD18">
        <v>0.3299623181639392</v>
      </c>
      <c r="BE18">
        <v>5.039841621062273</v>
      </c>
      <c r="BF18">
        <v>0.32120562844282247</v>
      </c>
      <c r="BG18">
        <v>5.085295226421706</v>
      </c>
      <c r="BH18">
        <v>0.3227508183738997</v>
      </c>
      <c r="BI18">
        <v>4.622738531337275</v>
      </c>
      <c r="BJ18">
        <v>0.2939573678965678</v>
      </c>
      <c r="BK18">
        <v>5.026187170319886</v>
      </c>
      <c r="BL18">
        <v>0.31729367100435507</v>
      </c>
      <c r="BM18">
        <v>5.113601104418224</v>
      </c>
      <c r="BN18">
        <v>0.3224499369974635</v>
      </c>
      <c r="BO18">
        <v>5.077124375903002</v>
      </c>
      <c r="BP18">
        <v>0.3221899513675834</v>
      </c>
      <c r="BQ18">
        <v>4.752752921495192</v>
      </c>
      <c r="BR18">
        <v>0.2997654042002707</v>
      </c>
      <c r="BW18">
        <v>4.272569003996288</v>
      </c>
      <c r="BX18">
        <v>0.2665608259385004</v>
      </c>
      <c r="BY18">
        <v>6.072330665592927</v>
      </c>
      <c r="BZ18">
        <v>0.36514743750928313</v>
      </c>
      <c r="CA18">
        <v>5.7188444609118925</v>
      </c>
      <c r="CB18">
        <v>0.3403063775289704</v>
      </c>
      <c r="CC18">
        <v>4.848846882257102</v>
      </c>
      <c r="CD18">
        <v>0.30065010196926</v>
      </c>
      <c r="CE18">
        <v>5.532532440064635</v>
      </c>
      <c r="CF18">
        <v>0.33095910974778353</v>
      </c>
      <c r="CG18">
        <v>3.7295056801613415</v>
      </c>
      <c r="CH18">
        <v>0.2454062066704348</v>
      </c>
      <c r="CI18">
        <v>6.027447723451707</v>
      </c>
      <c r="CJ18">
        <v>0.3425939369743886</v>
      </c>
      <c r="CK18">
        <v>6.499956278013868</v>
      </c>
      <c r="CL18">
        <v>0.36192519767588544</v>
      </c>
      <c r="CM18">
        <v>6.715351348938418</v>
      </c>
      <c r="CN18">
        <v>0.3692600566291557</v>
      </c>
      <c r="CO18">
        <v>7.080101442901207</v>
      </c>
      <c r="CP18">
        <v>0.3864447369339468</v>
      </c>
    </row>
    <row r="19" spans="3:94" ht="12.75">
      <c r="C19">
        <v>6.151004788575739</v>
      </c>
      <c r="D19">
        <v>0.347196740185745</v>
      </c>
      <c r="E19">
        <v>3.9560447197517883</v>
      </c>
      <c r="F19">
        <v>0.28674250997995054</v>
      </c>
      <c r="K19">
        <v>4.847669278465034</v>
      </c>
      <c r="L19">
        <v>0.3055661181568239</v>
      </c>
      <c r="Q19">
        <v>7.050142250974614</v>
      </c>
      <c r="R19">
        <v>0.3846562164920704</v>
      </c>
      <c r="S19">
        <v>6.961282856323759</v>
      </c>
      <c r="T19">
        <v>0.3769377084553433</v>
      </c>
      <c r="U19">
        <v>7.4329250518457295</v>
      </c>
      <c r="V19">
        <v>0.3949421125721296</v>
      </c>
      <c r="W19">
        <v>7.267184251728903</v>
      </c>
      <c r="X19">
        <v>0.3828597291976872</v>
      </c>
      <c r="Y19">
        <v>7.442111281432011</v>
      </c>
      <c r="Z19">
        <v>0.3960866292485997</v>
      </c>
      <c r="AA19">
        <v>7.369367273654869</v>
      </c>
      <c r="AB19">
        <v>0.382684245415799</v>
      </c>
      <c r="AC19">
        <v>8.084731722720113</v>
      </c>
      <c r="AD19">
        <v>0.41257143101085414</v>
      </c>
      <c r="AE19">
        <v>7.641379420636638</v>
      </c>
      <c r="AF19">
        <v>0.3904011816353073</v>
      </c>
      <c r="AG19">
        <v>7.64862237690468</v>
      </c>
      <c r="AH19">
        <v>0.3917246694793373</v>
      </c>
      <c r="AI19">
        <v>7.637319726127324</v>
      </c>
      <c r="AJ19">
        <v>0.38982098494132517</v>
      </c>
      <c r="AK19">
        <v>7.3306171095185855</v>
      </c>
      <c r="AL19">
        <v>0.37558033144643677</v>
      </c>
      <c r="AM19">
        <v>5.153956496029222</v>
      </c>
      <c r="AN19">
        <v>0.26094193486021977</v>
      </c>
      <c r="AU19">
        <v>3.94381727942482</v>
      </c>
      <c r="AV19">
        <v>0.2632592516641939</v>
      </c>
      <c r="AW19">
        <v>4.933636952917768</v>
      </c>
      <c r="AX19">
        <v>0.31536228460833393</v>
      </c>
      <c r="AY19">
        <v>5.018596924144898</v>
      </c>
      <c r="AZ19">
        <v>0.3245171369959935</v>
      </c>
      <c r="BA19">
        <v>4.590269994400899</v>
      </c>
      <c r="BB19">
        <v>0.29345891661232143</v>
      </c>
      <c r="BC19">
        <v>5.186973238879322</v>
      </c>
      <c r="BD19">
        <v>0.3289088500022518</v>
      </c>
      <c r="BE19">
        <v>5.031054668789815</v>
      </c>
      <c r="BF19">
        <v>0.32060720070554866</v>
      </c>
      <c r="BG19">
        <v>5.07610698233303</v>
      </c>
      <c r="BH19">
        <v>0.3220753379097145</v>
      </c>
      <c r="BI19">
        <v>4.598110523754303</v>
      </c>
      <c r="BJ19">
        <v>0.2922134133296618</v>
      </c>
      <c r="BK19">
        <v>5.0116157687473875</v>
      </c>
      <c r="BL19">
        <v>0.3162376657542658</v>
      </c>
      <c r="BM19">
        <v>5.095777890866234</v>
      </c>
      <c r="BN19">
        <v>0.32116853494835995</v>
      </c>
      <c r="BO19">
        <v>5.059885057456892</v>
      </c>
      <c r="BP19">
        <v>0.3209531492295528</v>
      </c>
      <c r="BQ19">
        <v>4.725790727853497</v>
      </c>
      <c r="BR19">
        <v>0.29785483050956285</v>
      </c>
      <c r="BW19">
        <v>4.240463839893843</v>
      </c>
      <c r="BX19">
        <v>0.26438082908220306</v>
      </c>
      <c r="BY19">
        <v>6.047359773467693</v>
      </c>
      <c r="BZ19">
        <v>0.3634643700080087</v>
      </c>
      <c r="CA19">
        <v>5.697403362105197</v>
      </c>
      <c r="CB19">
        <v>0.33886511835785843</v>
      </c>
      <c r="CC19">
        <v>4.806005541898645</v>
      </c>
      <c r="CD19">
        <v>0.2979363607508626</v>
      </c>
      <c r="CE19">
        <v>5.503197673914696</v>
      </c>
      <c r="CF19">
        <v>0.32895003715729604</v>
      </c>
      <c r="CG19">
        <v>3.5235298763133676</v>
      </c>
      <c r="CH19">
        <v>0.23186699210004816</v>
      </c>
      <c r="CI19">
        <v>6.00751611137327</v>
      </c>
      <c r="CJ19">
        <v>0.341308254315954</v>
      </c>
      <c r="CK19">
        <v>6.484470983266597</v>
      </c>
      <c r="CL19">
        <v>0.36098165373746927</v>
      </c>
      <c r="CM19">
        <v>6.677362180379811</v>
      </c>
      <c r="CN19">
        <v>0.3669653703946386</v>
      </c>
      <c r="CO19">
        <v>7.050142250974614</v>
      </c>
      <c r="CP19">
        <v>0.3846562164920704</v>
      </c>
    </row>
    <row r="20" spans="3:94" ht="12.75">
      <c r="C20">
        <v>6.59601421518628</v>
      </c>
      <c r="D20">
        <v>0.3625553019435511</v>
      </c>
      <c r="E20">
        <v>4.104574741582437</v>
      </c>
      <c r="F20">
        <v>0.2927413158813781</v>
      </c>
      <c r="K20">
        <v>4.8837974850955685</v>
      </c>
      <c r="L20">
        <v>0.30782188069345456</v>
      </c>
      <c r="Q20">
        <v>7.023875129387602</v>
      </c>
      <c r="R20">
        <v>0.3829232416565228</v>
      </c>
      <c r="S20">
        <v>6.934632570123594</v>
      </c>
      <c r="T20">
        <v>0.3752931030939655</v>
      </c>
      <c r="U20">
        <v>7.40533511693986</v>
      </c>
      <c r="V20">
        <v>0.3931850988637157</v>
      </c>
      <c r="W20">
        <v>7.246418189127099</v>
      </c>
      <c r="X20">
        <v>0.38157926852510377</v>
      </c>
      <c r="Y20">
        <v>7.418935022844716</v>
      </c>
      <c r="Z20">
        <v>0.39463238529882416</v>
      </c>
      <c r="AA20">
        <v>7.341561229107423</v>
      </c>
      <c r="AB20">
        <v>0.38101511779385405</v>
      </c>
      <c r="AC20">
        <v>8.068154523380452</v>
      </c>
      <c r="AD20">
        <v>0.41157773644767015</v>
      </c>
      <c r="AE20">
        <v>7.604007318059758</v>
      </c>
      <c r="AF20">
        <v>0.38827607845034484</v>
      </c>
      <c r="AG20">
        <v>7.628849755515196</v>
      </c>
      <c r="AH20">
        <v>0.39047437076850794</v>
      </c>
      <c r="AI20">
        <v>7.612083653251631</v>
      </c>
      <c r="AJ20">
        <v>0.388320570081693</v>
      </c>
      <c r="AK20">
        <v>7.28659924837544</v>
      </c>
      <c r="AL20">
        <v>0.37297149410622754</v>
      </c>
      <c r="AM20">
        <v>5.038476752134438</v>
      </c>
      <c r="AN20">
        <v>0.2545090872337902</v>
      </c>
      <c r="AU20">
        <v>3.933296427451136</v>
      </c>
      <c r="AV20">
        <v>0.2627936657102378</v>
      </c>
      <c r="AW20">
        <v>4.909741941012001</v>
      </c>
      <c r="AX20">
        <v>0.3136526303246957</v>
      </c>
      <c r="AY20">
        <v>5.003911371996472</v>
      </c>
      <c r="AZ20">
        <v>0.32337103376359355</v>
      </c>
      <c r="BA20">
        <v>4.582225175633385</v>
      </c>
      <c r="BB20">
        <v>0.2928523697794334</v>
      </c>
      <c r="BC20">
        <v>5.174077129010385</v>
      </c>
      <c r="BD20">
        <v>0.32794162979765795</v>
      </c>
      <c r="BE20">
        <v>5.023351252402582</v>
      </c>
      <c r="BF20">
        <v>0.32002199224569383</v>
      </c>
      <c r="BG20">
        <v>5.0680515679732</v>
      </c>
      <c r="BH20">
        <v>0.3214382114249087</v>
      </c>
      <c r="BI20">
        <v>4.5765162083910305</v>
      </c>
      <c r="BJ20">
        <v>0.29062060020445774</v>
      </c>
      <c r="BK20">
        <v>4.998840212155363</v>
      </c>
      <c r="BL20">
        <v>0.3152560048414488</v>
      </c>
      <c r="BM20">
        <v>5.0801509655826615</v>
      </c>
      <c r="BN20">
        <v>0.31998326076969064</v>
      </c>
      <c r="BO20">
        <v>5.044771578429265</v>
      </c>
      <c r="BP20">
        <v>0.3197673466720878</v>
      </c>
      <c r="BQ20">
        <v>4.702150237268044</v>
      </c>
      <c r="BR20">
        <v>0.29610024406059654</v>
      </c>
      <c r="BW20">
        <v>4.212312022858063</v>
      </c>
      <c r="BX20">
        <v>0.2624088450653624</v>
      </c>
      <c r="BY20">
        <v>6.025464623135862</v>
      </c>
      <c r="BZ20">
        <v>0.3619234023364527</v>
      </c>
      <c r="CA20">
        <v>5.678603467763106</v>
      </c>
      <c r="CB20">
        <v>0.33754004800261406</v>
      </c>
      <c r="CC20">
        <v>4.768445417545398</v>
      </c>
      <c r="CD20">
        <v>0.29528026331990986</v>
      </c>
      <c r="CE20">
        <v>5.477478041591691</v>
      </c>
      <c r="CF20">
        <v>0.32707030267545123</v>
      </c>
      <c r="CG20">
        <v>3.3429343348496956</v>
      </c>
      <c r="CH20">
        <v>0.21920342911519064</v>
      </c>
      <c r="CI20">
        <v>5.990039630344343</v>
      </c>
      <c r="CJ20">
        <v>0.3401233252833482</v>
      </c>
      <c r="CK20">
        <v>6.470894224143098</v>
      </c>
      <c r="CL20">
        <v>0.36006503535615686</v>
      </c>
      <c r="CM20">
        <v>6.644050311243617</v>
      </c>
      <c r="CN20">
        <v>0.36488297289792454</v>
      </c>
      <c r="CO20">
        <v>7.023875129387602</v>
      </c>
      <c r="CP20">
        <v>0.3829232416565228</v>
      </c>
    </row>
    <row r="21" spans="3:94" ht="12.75">
      <c r="C21">
        <v>6.950724169400914</v>
      </c>
      <c r="D21">
        <v>0.37937245969375893</v>
      </c>
      <c r="E21">
        <v>4.257556129095299</v>
      </c>
      <c r="F21">
        <v>0.29876808827335344</v>
      </c>
      <c r="K21">
        <v>4.919925691726102</v>
      </c>
      <c r="L21">
        <v>0.30697141228323793</v>
      </c>
      <c r="Q21">
        <v>7.001749515873148</v>
      </c>
      <c r="R21">
        <v>0.38127546410721175</v>
      </c>
      <c r="S21">
        <v>6.91218347475094</v>
      </c>
      <c r="T21">
        <v>0.3737021707913504</v>
      </c>
      <c r="U21">
        <v>7.382092671265846</v>
      </c>
      <c r="V21">
        <v>0.39160258245578905</v>
      </c>
      <c r="W21">
        <v>7.228923600220835</v>
      </c>
      <c r="X21">
        <v>0.3804396468284938</v>
      </c>
      <c r="Y21">
        <v>7.399412450691286</v>
      </c>
      <c r="Z21">
        <v>0.3932356376999856</v>
      </c>
      <c r="AA21">
        <v>7.3181352560503035</v>
      </c>
      <c r="AB21">
        <v>0.3795362564292788</v>
      </c>
      <c r="AC21">
        <v>8.054188782969428</v>
      </c>
      <c r="AD21">
        <v>0.41069253121216287</v>
      </c>
      <c r="AE21">
        <v>7.572520587346201</v>
      </c>
      <c r="AF21">
        <v>0.3864193894011342</v>
      </c>
      <c r="AG21">
        <v>7.612193387737841</v>
      </c>
      <c r="AH21">
        <v>0.389328208753775</v>
      </c>
      <c r="AI21">
        <v>7.590822910085289</v>
      </c>
      <c r="AJ21">
        <v>0.386987405804237</v>
      </c>
      <c r="AK21">
        <v>7.249515205526836</v>
      </c>
      <c r="AL21">
        <v>0.370655743974731</v>
      </c>
      <c r="AM21">
        <v>4.941183173481718</v>
      </c>
      <c r="AN21">
        <v>0.24886997105402617</v>
      </c>
      <c r="AU21">
        <v>3.9244326377700975</v>
      </c>
      <c r="AV21">
        <v>0.262317203726355</v>
      </c>
      <c r="AW21">
        <v>4.8896113212405865</v>
      </c>
      <c r="AX21">
        <v>0.31215590473271565</v>
      </c>
      <c r="AY21">
        <v>4.991542937447293</v>
      </c>
      <c r="AZ21">
        <v>0.32227821362739334</v>
      </c>
      <c r="BA21">
        <v>4.575449528113448</v>
      </c>
      <c r="BB21">
        <v>0.2922683921302046</v>
      </c>
      <c r="BC21">
        <v>5.163213745605254</v>
      </c>
      <c r="BD21">
        <v>0.3270772069560224</v>
      </c>
      <c r="BE21">
        <v>5.016863179490751</v>
      </c>
      <c r="BF21">
        <v>0.31946001614225655</v>
      </c>
      <c r="BG21">
        <v>5.061266813715294</v>
      </c>
      <c r="BH21">
        <v>0.3208503403302821</v>
      </c>
      <c r="BI21">
        <v>4.558325069970399</v>
      </c>
      <c r="BJ21">
        <v>0.2892061819951392</v>
      </c>
      <c r="BK21">
        <v>4.988079093859155</v>
      </c>
      <c r="BL21">
        <v>0.31436548475629017</v>
      </c>
      <c r="BM21">
        <v>5.066987709591712</v>
      </c>
      <c r="BN21">
        <v>0.31891439483127276</v>
      </c>
      <c r="BO21">
        <v>5.03204253463653</v>
      </c>
      <c r="BP21">
        <v>0.318652833105713</v>
      </c>
      <c r="BQ21">
        <v>4.682235945087131</v>
      </c>
      <c r="BR21">
        <v>0.29453166631397687</v>
      </c>
      <c r="BW21">
        <v>4.18859523828359</v>
      </c>
      <c r="BX21">
        <v>0.2606786150812438</v>
      </c>
      <c r="BY21">
        <v>6.0070198466900955</v>
      </c>
      <c r="BZ21">
        <v>0.3605509008787125</v>
      </c>
      <c r="CA21">
        <v>5.662766449290127</v>
      </c>
      <c r="CB21">
        <v>0.3363538387843945</v>
      </c>
      <c r="CC21">
        <v>4.736809173338678</v>
      </c>
      <c r="CD21">
        <v>0.2927272562398547</v>
      </c>
      <c r="CE21">
        <v>5.455813613135494</v>
      </c>
      <c r="CF21">
        <v>0.32535206908039427</v>
      </c>
      <c r="CG21">
        <v>3.1908090955553137</v>
      </c>
      <c r="CH21">
        <v>0.20763219478953615</v>
      </c>
      <c r="CI21">
        <v>5.975317307800729</v>
      </c>
      <c r="CJ21">
        <v>0.3390594243408436</v>
      </c>
      <c r="CK21">
        <v>6.459458302756163</v>
      </c>
      <c r="CL21">
        <v>0.3591910261265871</v>
      </c>
      <c r="CM21">
        <v>6.615985716846551</v>
      </c>
      <c r="CN21">
        <v>0.3630484945375319</v>
      </c>
      <c r="CO21">
        <v>7.001749515873148</v>
      </c>
      <c r="CP21">
        <v>0.38127546410721175</v>
      </c>
    </row>
    <row r="22" spans="3:94" ht="12.75">
      <c r="C22">
        <v>7.265923110929339</v>
      </c>
      <c r="D22">
        <v>0.387902546490677</v>
      </c>
      <c r="E22">
        <v>4.415122287350123</v>
      </c>
      <c r="F22">
        <v>0.30482295753592337</v>
      </c>
      <c r="K22">
        <v>4.941660331185581</v>
      </c>
      <c r="L22">
        <v>0.30833922729781127</v>
      </c>
      <c r="Q22">
        <v>6.984143985812864</v>
      </c>
      <c r="R22">
        <v>0.3797410777748561</v>
      </c>
      <c r="S22">
        <v>6.894319680451686</v>
      </c>
      <c r="T22">
        <v>0.3721921328402854</v>
      </c>
      <c r="U22">
        <v>7.363595399513192</v>
      </c>
      <c r="V22">
        <v>0.39022164064284565</v>
      </c>
      <c r="W22">
        <v>7.214999822276712</v>
      </c>
      <c r="X22">
        <v>0.379460363351049</v>
      </c>
      <c r="Y22">
        <v>7.383877601593945</v>
      </c>
      <c r="Z22">
        <v>0.3919202851907516</v>
      </c>
      <c r="AA22">
        <v>7.299490179377424</v>
      </c>
      <c r="AB22">
        <v>0.3782729650500389</v>
      </c>
      <c r="AC22">
        <v>8.04307345917751</v>
      </c>
      <c r="AD22">
        <v>0.4099309614113371</v>
      </c>
      <c r="AE22">
        <v>7.547457975188245</v>
      </c>
      <c r="AF22">
        <v>0.38486288295207877</v>
      </c>
      <c r="AG22">
        <v>7.598938268643306</v>
      </c>
      <c r="AH22">
        <v>0.3883057945849867</v>
      </c>
      <c r="AI22">
        <v>7.573901273838468</v>
      </c>
      <c r="AJ22">
        <v>0.38584430291936744</v>
      </c>
      <c r="AK22">
        <v>7.219999499227552</v>
      </c>
      <c r="AL22">
        <v>0.3686727041787443</v>
      </c>
      <c r="AM22">
        <v>4.863740480176689</v>
      </c>
      <c r="AN22">
        <v>0.24412107316222184</v>
      </c>
      <c r="AU22">
        <v>3.9173775722806523</v>
      </c>
      <c r="AV22">
        <v>0.26183801810918994</v>
      </c>
      <c r="AW22">
        <v>4.873589534089075</v>
      </c>
      <c r="AX22">
        <v>0.3108977172222432</v>
      </c>
      <c r="AY22">
        <v>4.981703247841676</v>
      </c>
      <c r="AZ22">
        <v>0.32125737504291024</v>
      </c>
      <c r="BA22">
        <v>4.570058985048716</v>
      </c>
      <c r="BB22">
        <v>0.2917169756841226</v>
      </c>
      <c r="BC22">
        <v>5.154568964165888</v>
      </c>
      <c r="BD22">
        <v>0.32633037199182885</v>
      </c>
      <c r="BE22">
        <v>5.011701462780676</v>
      </c>
      <c r="BF22">
        <v>0.3189308879621758</v>
      </c>
      <c r="BG22">
        <v>5.055868808585755</v>
      </c>
      <c r="BH22">
        <v>0.32032178326325245</v>
      </c>
      <c r="BI22">
        <v>4.5438483639143215</v>
      </c>
      <c r="BJ22">
        <v>0.28799435978941834</v>
      </c>
      <c r="BK22">
        <v>4.979516539576358</v>
      </c>
      <c r="BL22">
        <v>0.3135813425443458</v>
      </c>
      <c r="BM22">
        <v>5.056513349852934</v>
      </c>
      <c r="BN22">
        <v>0.3179802257256582</v>
      </c>
      <c r="BO22">
        <v>5.02191572354714</v>
      </c>
      <c r="BP22">
        <v>0.3176286781665508</v>
      </c>
      <c r="BQ22">
        <v>4.666388590371258</v>
      </c>
      <c r="BR22">
        <v>0.29317593606984044</v>
      </c>
      <c r="BW22">
        <v>4.169719286930026</v>
      </c>
      <c r="BX22">
        <v>0.25921974384458596</v>
      </c>
      <c r="BY22">
        <v>5.992341039369237</v>
      </c>
      <c r="BZ22">
        <v>0.35937034951525926</v>
      </c>
      <c r="CA22">
        <v>5.6501632824631844</v>
      </c>
      <c r="CB22">
        <v>0.3353267870718028</v>
      </c>
      <c r="CC22">
        <v>4.711638114188085</v>
      </c>
      <c r="CD22">
        <v>0.2903210221696641</v>
      </c>
      <c r="CE22">
        <v>5.438575072923509</v>
      </c>
      <c r="CF22">
        <v>0.323824735825321</v>
      </c>
      <c r="CG22">
        <v>3.0697570634516325</v>
      </c>
      <c r="CH22">
        <v>0.19735127615054887</v>
      </c>
      <c r="CI22">
        <v>5.963601046762948</v>
      </c>
      <c r="CJ22">
        <v>0.33813475512853536</v>
      </c>
      <c r="CK22">
        <v>6.4503588908913585</v>
      </c>
      <c r="CL22">
        <v>0.35837458058899907</v>
      </c>
      <c r="CM22">
        <v>6.593648590179723</v>
      </c>
      <c r="CN22">
        <v>0.36149332374682047</v>
      </c>
      <c r="CO22">
        <v>6.984143985812864</v>
      </c>
      <c r="CP22">
        <v>0.3797410777748561</v>
      </c>
    </row>
    <row r="23" spans="3:94" ht="12.75">
      <c r="C23">
        <v>7.180168674860094</v>
      </c>
      <c r="D23">
        <v>0.3784299931613189</v>
      </c>
      <c r="E23">
        <v>4.577410619485275</v>
      </c>
      <c r="F23">
        <v>0.31090605465696775</v>
      </c>
      <c r="K23">
        <v>4.9633949706450595</v>
      </c>
      <c r="L23">
        <v>0.3097005321167233</v>
      </c>
      <c r="Q23">
        <v>6.971359774707255</v>
      </c>
      <c r="R23">
        <v>0.3783463364350148</v>
      </c>
      <c r="S23">
        <v>6.8813468416990755</v>
      </c>
      <c r="T23">
        <v>0.370788826408775</v>
      </c>
      <c r="U23">
        <v>7.3501597951300015</v>
      </c>
      <c r="V23">
        <v>0.38906590172217437</v>
      </c>
      <c r="W23">
        <v>7.204885094995757</v>
      </c>
      <c r="X23">
        <v>0.3786581739045772</v>
      </c>
      <c r="Y23">
        <v>7.372596281127823</v>
      </c>
      <c r="Z23">
        <v>0.39070883381724</v>
      </c>
      <c r="AA23">
        <v>7.285945021520047</v>
      </c>
      <c r="AB23">
        <v>0.3772468589218837</v>
      </c>
      <c r="AC23">
        <v>8.03499873827653</v>
      </c>
      <c r="AD23">
        <v>0.40930605771563205</v>
      </c>
      <c r="AE23">
        <v>7.529248309828582</v>
      </c>
      <c r="AF23">
        <v>0.38363319136006707</v>
      </c>
      <c r="AG23">
        <v>7.589311196994311</v>
      </c>
      <c r="AH23">
        <v>0.38742462205203787</v>
      </c>
      <c r="AI23">
        <v>7.561608278398913</v>
      </c>
      <c r="AJ23">
        <v>0.3849108202343724</v>
      </c>
      <c r="AK23">
        <v>7.198557151395668</v>
      </c>
      <c r="AL23">
        <v>0.3670563050789793</v>
      </c>
      <c r="AM23">
        <v>4.807473738172967</v>
      </c>
      <c r="AN23">
        <v>0.2403436485179492</v>
      </c>
      <c r="AU23">
        <v>3.91225194510936</v>
      </c>
      <c r="AV23">
        <v>0.26136430785750764</v>
      </c>
      <c r="AW23">
        <v>4.8619507167777085</v>
      </c>
      <c r="AX23">
        <v>0.3098995957304181</v>
      </c>
      <c r="AY23">
        <v>4.974560662996848</v>
      </c>
      <c r="AZ23">
        <v>0.32032598484135477</v>
      </c>
      <c r="BA23">
        <v>4.566145780125567</v>
      </c>
      <c r="BB23">
        <v>0.29120755532946135</v>
      </c>
      <c r="BC23">
        <v>5.148290699299502</v>
      </c>
      <c r="BD23">
        <v>0.32571390345837636</v>
      </c>
      <c r="BE23">
        <v>5.0079544206763655</v>
      </c>
      <c r="BF23">
        <v>0.3184436612353148</v>
      </c>
      <c r="BG23">
        <v>5.05194991394896</v>
      </c>
      <c r="BH23">
        <v>0.3198615839817804</v>
      </c>
      <c r="BI23">
        <v>4.533333790677119</v>
      </c>
      <c r="BJ23">
        <v>0.2870058682012157</v>
      </c>
      <c r="BK23">
        <v>4.9732990569847395</v>
      </c>
      <c r="BL23">
        <v>0.31291699509626725</v>
      </c>
      <c r="BM23">
        <v>5.048907105565499</v>
      </c>
      <c r="BN23">
        <v>0.3171967373452447</v>
      </c>
      <c r="BO23">
        <v>5.0145644177065165</v>
      </c>
      <c r="BP23">
        <v>0.3167124054295596</v>
      </c>
      <c r="BQ23">
        <v>4.654879325753331</v>
      </c>
      <c r="BR23">
        <v>0.29205625024854387</v>
      </c>
      <c r="BW23">
        <v>4.156007141558435</v>
      </c>
      <c r="BX23">
        <v>0.25805719304672353</v>
      </c>
      <c r="BY23">
        <v>5.981679359636282</v>
      </c>
      <c r="BZ23">
        <v>0.35840194780723234</v>
      </c>
      <c r="CA23">
        <v>5.641009610960945</v>
      </c>
      <c r="CB23">
        <v>0.3344764660043939</v>
      </c>
      <c r="CC23">
        <v>4.6933629238944246</v>
      </c>
      <c r="CD23">
        <v>0.28810273244141316</v>
      </c>
      <c r="CE23">
        <v>5.4260573771581875</v>
      </c>
      <c r="CF23">
        <v>0.3225144360056825</v>
      </c>
      <c r="CG23">
        <v>2.981849472369911</v>
      </c>
      <c r="CH23">
        <v>0.18853658256655106</v>
      </c>
      <c r="CI23">
        <v>5.955091315705716</v>
      </c>
      <c r="CJ23">
        <v>0.33736513899301296</v>
      </c>
      <c r="CK23">
        <v>6.443751682008526</v>
      </c>
      <c r="CL23">
        <v>0.3576296683529024</v>
      </c>
      <c r="CM23">
        <v>6.577421125673424</v>
      </c>
      <c r="CN23">
        <v>0.3602440699291941</v>
      </c>
      <c r="CO23">
        <v>6.971359774707255</v>
      </c>
      <c r="CP23">
        <v>0.3783463364350148</v>
      </c>
    </row>
    <row r="24" spans="3:94" ht="12.75">
      <c r="C24">
        <v>7.659421545098178</v>
      </c>
      <c r="D24">
        <v>0.4033834900360689</v>
      </c>
      <c r="E24">
        <v>4.744562646538037</v>
      </c>
      <c r="F24">
        <v>0.3170175112350331</v>
      </c>
      <c r="K24">
        <v>4.985129610104538</v>
      </c>
      <c r="L24">
        <v>0.3110540257132355</v>
      </c>
      <c r="Q24">
        <v>6.9636156239527915</v>
      </c>
      <c r="R24">
        <v>0.37711510449870783</v>
      </c>
      <c r="S24">
        <v>6.873486927360913</v>
      </c>
      <c r="T24">
        <v>0.3695162624589322</v>
      </c>
      <c r="U24">
        <v>7.342015745032321</v>
      </c>
      <c r="V24">
        <v>0.3881551407071392</v>
      </c>
      <c r="W24">
        <v>7.198752484166077</v>
      </c>
      <c r="X24">
        <v>0.3780468041729164</v>
      </c>
      <c r="Y24">
        <v>7.365761515813869</v>
      </c>
      <c r="Z24">
        <v>0.3896220118483291</v>
      </c>
      <c r="AA24">
        <v>7.277731543884542</v>
      </c>
      <c r="AB24">
        <v>0.37647549500515626</v>
      </c>
      <c r="AC24">
        <v>8.030102780979835</v>
      </c>
      <c r="AD24">
        <v>0.4088285124005372</v>
      </c>
      <c r="AE24">
        <v>7.518203163690189</v>
      </c>
      <c r="AF24">
        <v>0.3827513549891733</v>
      </c>
      <c r="AG24">
        <v>7.583476894655899</v>
      </c>
      <c r="AH24">
        <v>0.38669976826127433</v>
      </c>
      <c r="AI24">
        <v>7.554154260326859</v>
      </c>
      <c r="AJ24">
        <v>0.3842029298968024</v>
      </c>
      <c r="AK24">
        <v>7.185555046547529</v>
      </c>
      <c r="AL24">
        <v>0.36583420371218345</v>
      </c>
      <c r="AM24">
        <v>4.773345687026327</v>
      </c>
      <c r="AN24">
        <v>0.23760232990417174</v>
      </c>
      <c r="AU24">
        <v>3.9091434571582124</v>
      </c>
      <c r="AV24">
        <v>0.26090417828505175</v>
      </c>
      <c r="AW24">
        <v>4.8548940126975735</v>
      </c>
      <c r="AX24">
        <v>0.30917861839269695</v>
      </c>
      <c r="AY24">
        <v>4.970237394519805</v>
      </c>
      <c r="AZ24">
        <v>0.3194999793673056</v>
      </c>
      <c r="BA24">
        <v>4.563776869365184</v>
      </c>
      <c r="BB24">
        <v>0.2907488473897271</v>
      </c>
      <c r="BC24">
        <v>5.144486373858625</v>
      </c>
      <c r="BD24">
        <v>0.3252383493031898</v>
      </c>
      <c r="BE24">
        <v>5.0056861661070995</v>
      </c>
      <c r="BF24">
        <v>0.31800667254605497</v>
      </c>
      <c r="BG24">
        <v>5.049577183178665</v>
      </c>
      <c r="BH24">
        <v>0.31947761662316315</v>
      </c>
      <c r="BI24">
        <v>4.5269612575220695</v>
      </c>
      <c r="BJ24">
        <v>0.286257620595667</v>
      </c>
      <c r="BK24">
        <v>4.9695330289352535</v>
      </c>
      <c r="BL24">
        <v>0.3123838095810832</v>
      </c>
      <c r="BM24">
        <v>5.044299121678016</v>
      </c>
      <c r="BN24">
        <v>0.31657733539344507</v>
      </c>
      <c r="BO24">
        <v>5.010114399995759</v>
      </c>
      <c r="BP24">
        <v>0.31591969257530805</v>
      </c>
      <c r="BQ24">
        <v>4.647905077941934</v>
      </c>
      <c r="BR24">
        <v>0.291191766984925</v>
      </c>
      <c r="BW24">
        <v>4.147693420777848</v>
      </c>
      <c r="BX24">
        <v>0.257210854254128</v>
      </c>
      <c r="BY24">
        <v>5.975217231787436</v>
      </c>
      <c r="BZ24">
        <v>0.35766226537634777</v>
      </c>
      <c r="CA24">
        <v>5.63546205664069</v>
      </c>
      <c r="CB24">
        <v>0.33381742481138477</v>
      </c>
      <c r="CC24">
        <v>4.682296296030458</v>
      </c>
      <c r="CD24">
        <v>0.28611034260737833</v>
      </c>
      <c r="CE24">
        <v>5.418474707084635</v>
      </c>
      <c r="CF24">
        <v>0.32144358921467653</v>
      </c>
      <c r="CG24">
        <v>2.9285904455661447</v>
      </c>
      <c r="CH24">
        <v>0.18133893588865957</v>
      </c>
      <c r="CI24">
        <v>5.9499337184867676</v>
      </c>
      <c r="CJ24">
        <v>0.336763744279733</v>
      </c>
      <c r="CK24">
        <v>6.439749727283514</v>
      </c>
      <c r="CL24">
        <v>0.35696903507318534</v>
      </c>
      <c r="CM24">
        <v>6.567580979744458</v>
      </c>
      <c r="CN24">
        <v>0.35932210816383103</v>
      </c>
      <c r="CO24">
        <v>6.9636156239527915</v>
      </c>
      <c r="CP24">
        <v>0.37711510449870783</v>
      </c>
    </row>
    <row r="25" spans="3:94" ht="12.75">
      <c r="C25">
        <v>7.437617527821896</v>
      </c>
      <c r="D25">
        <v>0.3898105188956262</v>
      </c>
      <c r="E25">
        <v>4.91672413085583</v>
      </c>
      <c r="F25">
        <v>0.32315745948217933</v>
      </c>
      <c r="K25">
        <v>5.006864249564017</v>
      </c>
      <c r="L25">
        <v>0.31239840706060895</v>
      </c>
      <c r="Q25">
        <v>6.963689017743428</v>
      </c>
      <c r="R25">
        <v>0.3752242775672215</v>
      </c>
      <c r="S25">
        <v>6.873554028546659</v>
      </c>
      <c r="T25">
        <v>0.36744784809431014</v>
      </c>
      <c r="U25">
        <v>7.342066771288053</v>
      </c>
      <c r="V25">
        <v>0.38712642761216215</v>
      </c>
      <c r="W25">
        <v>7.198783404037437</v>
      </c>
      <c r="X25">
        <v>0.3774349227126787</v>
      </c>
      <c r="Y25">
        <v>7.365821346812152</v>
      </c>
      <c r="Z25">
        <v>0.3878941888017664</v>
      </c>
      <c r="AA25">
        <v>7.277768137679774</v>
      </c>
      <c r="AB25">
        <v>0.37574520227230523</v>
      </c>
      <c r="AC25">
        <v>8.030126419071536</v>
      </c>
      <c r="AD25">
        <v>0.4083455194934733</v>
      </c>
      <c r="AE25">
        <v>7.518236550623321</v>
      </c>
      <c r="AF25">
        <v>0.3820853917028354</v>
      </c>
      <c r="AG25">
        <v>7.583519300639087</v>
      </c>
      <c r="AH25">
        <v>0.3857657398372477</v>
      </c>
      <c r="AI25">
        <v>7.554188339054137</v>
      </c>
      <c r="AJ25">
        <v>0.3835083078729885</v>
      </c>
      <c r="AK25">
        <v>7.185613222863366</v>
      </c>
      <c r="AL25">
        <v>0.36464943182249726</v>
      </c>
      <c r="AM25">
        <v>4.773452628452093</v>
      </c>
      <c r="AN25">
        <v>0.23539709903994338</v>
      </c>
      <c r="AU25">
        <v>3.9091552234218923</v>
      </c>
      <c r="AV25">
        <v>0.26005578587859507</v>
      </c>
      <c r="AW25">
        <v>4.854929445724515</v>
      </c>
      <c r="AX25">
        <v>0.30861248758034543</v>
      </c>
      <c r="AY25">
        <v>4.970295190986529</v>
      </c>
      <c r="AZ25">
        <v>0.3182186103478383</v>
      </c>
      <c r="BA25">
        <v>4.563806944384935</v>
      </c>
      <c r="BB25">
        <v>0.29001396123960227</v>
      </c>
      <c r="BC25">
        <v>5.144516469955767</v>
      </c>
      <c r="BD25">
        <v>0.3247399812733187</v>
      </c>
      <c r="BE25">
        <v>5.005715294909408</v>
      </c>
      <c r="BF25">
        <v>0.3173123297506019</v>
      </c>
      <c r="BG25">
        <v>5.04960545562602</v>
      </c>
      <c r="BH25">
        <v>0.3189632400661115</v>
      </c>
      <c r="BI25">
        <v>4.527005717607644</v>
      </c>
      <c r="BJ25">
        <v>0.28552873852916066</v>
      </c>
      <c r="BK25">
        <v>4.969570039983709</v>
      </c>
      <c r="BL25">
        <v>0.31174501584409064</v>
      </c>
      <c r="BM25">
        <v>5.04434066052306</v>
      </c>
      <c r="BN25">
        <v>0.31587019443080566</v>
      </c>
      <c r="BO25">
        <v>5.010171848472537</v>
      </c>
      <c r="BP25">
        <v>0.31475685444217044</v>
      </c>
      <c r="BQ25">
        <v>4.647959320806683</v>
      </c>
      <c r="BR25">
        <v>0.2902829546499928</v>
      </c>
      <c r="BW25">
        <v>4.147735450780337</v>
      </c>
      <c r="BX25">
        <v>0.2565190787997312</v>
      </c>
      <c r="BY25">
        <v>5.975260159578729</v>
      </c>
      <c r="BZ25">
        <v>0.3569155530310426</v>
      </c>
      <c r="CA25">
        <v>5.6355016545405</v>
      </c>
      <c r="CB25">
        <v>0.33311482176506846</v>
      </c>
      <c r="CC25">
        <v>4.682419559490312</v>
      </c>
      <c r="CD25">
        <v>0.2829351754867455</v>
      </c>
      <c r="CE25">
        <v>5.41854675078956</v>
      </c>
      <c r="CF25">
        <v>0.32008913405000233</v>
      </c>
      <c r="CG25">
        <v>2.9290547529132613</v>
      </c>
      <c r="CH25">
        <v>0.17225762285672722</v>
      </c>
      <c r="CI25">
        <v>5.949969051351497</v>
      </c>
      <c r="CJ25">
        <v>0.3361037248605844</v>
      </c>
      <c r="CK25">
        <v>6.439789730286966</v>
      </c>
      <c r="CL25">
        <v>0.35594418441284453</v>
      </c>
      <c r="CM25">
        <v>6.567623944510222</v>
      </c>
      <c r="CN25">
        <v>0.3585172909028337</v>
      </c>
      <c r="CO25">
        <v>6.963689017743428</v>
      </c>
      <c r="CP25">
        <v>0.3752242775672215</v>
      </c>
    </row>
    <row r="26" spans="3:94" ht="12.75">
      <c r="C26">
        <v>7.632472558208537</v>
      </c>
      <c r="D26">
        <v>0.39799272540838837</v>
      </c>
      <c r="E26">
        <v>5.094045203206031</v>
      </c>
      <c r="F26">
        <v>0.32932603222684054</v>
      </c>
      <c r="K26">
        <v>5.006864249564017</v>
      </c>
      <c r="L26">
        <v>0.2830439293648949</v>
      </c>
      <c r="Q26">
        <v>6.971505306500421</v>
      </c>
      <c r="R26">
        <v>0.37459703514507603</v>
      </c>
      <c r="S26">
        <v>6.881479895950674</v>
      </c>
      <c r="T26">
        <v>0.36668738882278235</v>
      </c>
      <c r="U26">
        <v>7.350260974568082</v>
      </c>
      <c r="V26">
        <v>0.38702607709848846</v>
      </c>
      <c r="W26">
        <v>7.204946405690905</v>
      </c>
      <c r="X26">
        <v>0.37744488044553204</v>
      </c>
      <c r="Y26">
        <v>7.37271491939942</v>
      </c>
      <c r="Z26">
        <v>0.38728275125548434</v>
      </c>
      <c r="AA26">
        <v>7.28601758298053</v>
      </c>
      <c r="AB26">
        <v>0.3757987689673161</v>
      </c>
      <c r="AC26">
        <v>8.03504561000563</v>
      </c>
      <c r="AD26">
        <v>0.408348336044055</v>
      </c>
      <c r="AE26">
        <v>7.529314512435165</v>
      </c>
      <c r="AF26">
        <v>0.38231265960386046</v>
      </c>
      <c r="AG26">
        <v>7.589395283382558</v>
      </c>
      <c r="AH26">
        <v>0.38557254668928137</v>
      </c>
      <c r="AI26">
        <v>7.561675852756998</v>
      </c>
      <c r="AJ26">
        <v>0.38353346136215766</v>
      </c>
      <c r="AK26">
        <v>7.198672508614448</v>
      </c>
      <c r="AL26">
        <v>0.36470703307512026</v>
      </c>
      <c r="AM26">
        <v>4.807685791227055</v>
      </c>
      <c r="AN26">
        <v>0.23597091890098496</v>
      </c>
      <c r="AU26">
        <v>3.912275276312685</v>
      </c>
      <c r="AV26">
        <v>0.2596820392738875</v>
      </c>
      <c r="AW26">
        <v>4.862020976562678</v>
      </c>
      <c r="AX26">
        <v>0.30877702076087543</v>
      </c>
      <c r="AY26">
        <v>4.974675267016726</v>
      </c>
      <c r="AZ26">
        <v>0.31778517138160595</v>
      </c>
      <c r="BA26">
        <v>4.566205415573144</v>
      </c>
      <c r="BB26">
        <v>0.28975035713498926</v>
      </c>
      <c r="BC26">
        <v>5.14835037654122</v>
      </c>
      <c r="BD26">
        <v>0.3247256946137991</v>
      </c>
      <c r="BE26">
        <v>5.0080121798791</v>
      </c>
      <c r="BF26">
        <v>0.31706685604214707</v>
      </c>
      <c r="BG26">
        <v>5.052005975094256</v>
      </c>
      <c r="BH26">
        <v>0.3188416319931803</v>
      </c>
      <c r="BI26">
        <v>4.533421950123877</v>
      </c>
      <c r="BJ26">
        <v>0.2855605754424452</v>
      </c>
      <c r="BK26">
        <v>4.97337244581235</v>
      </c>
      <c r="BL26">
        <v>0.31165033756022914</v>
      </c>
      <c r="BM26">
        <v>5.0489894725144335</v>
      </c>
      <c r="BN26">
        <v>0.31579455479789315</v>
      </c>
      <c r="BO26">
        <v>5.014678331700708</v>
      </c>
      <c r="BP26">
        <v>0.31440662564614197</v>
      </c>
      <c r="BQ26">
        <v>4.654986883372373</v>
      </c>
      <c r="BR26">
        <v>0.29025417560970046</v>
      </c>
      <c r="BW26">
        <v>4.156090482418415</v>
      </c>
      <c r="BX26">
        <v>0.25668547860775104</v>
      </c>
      <c r="BY26">
        <v>5.981764480712457</v>
      </c>
      <c r="BZ26">
        <v>0.356921299571878</v>
      </c>
      <c r="CA26">
        <v>5.641088129229521</v>
      </c>
      <c r="CB26">
        <v>0.3330832816446821</v>
      </c>
      <c r="CC26">
        <v>4.693607341742158</v>
      </c>
      <c r="CD26">
        <v>0.2818067261899041</v>
      </c>
      <c r="CE26">
        <v>5.426200231880273</v>
      </c>
      <c r="CF26">
        <v>0.31982870077972764</v>
      </c>
      <c r="CG26">
        <v>2.9827701426367046</v>
      </c>
      <c r="CH26">
        <v>0.1705293402864782</v>
      </c>
      <c r="CI26">
        <v>5.955161376880063</v>
      </c>
      <c r="CJ26">
        <v>0.33605639326996933</v>
      </c>
      <c r="CK26">
        <v>6.443831003552951</v>
      </c>
      <c r="CL26">
        <v>0.35559750251116146</v>
      </c>
      <c r="CM26">
        <v>6.577506320065898</v>
      </c>
      <c r="CN26">
        <v>0.3586482060536725</v>
      </c>
      <c r="CO26">
        <v>6.971505306500421</v>
      </c>
      <c r="CP26">
        <v>0.37459703514507603</v>
      </c>
    </row>
    <row r="27" spans="3:94" ht="12.75">
      <c r="C27">
        <v>7.597551908026217</v>
      </c>
      <c r="D27">
        <v>0.392135116293188</v>
      </c>
      <c r="E27">
        <v>5.276680493695196</v>
      </c>
      <c r="F27">
        <v>0.3355233629166985</v>
      </c>
      <c r="K27">
        <v>5.028743507318617</v>
      </c>
      <c r="L27">
        <v>0.28439123845597625</v>
      </c>
      <c r="Q27">
        <v>6.98435916551923</v>
      </c>
      <c r="R27">
        <v>0.3741974537110386</v>
      </c>
      <c r="S27">
        <v>6.894516411174004</v>
      </c>
      <c r="T27">
        <v>0.3661278487671519</v>
      </c>
      <c r="U27">
        <v>7.363745000925384</v>
      </c>
      <c r="V27">
        <v>0.38720560645530844</v>
      </c>
      <c r="W27">
        <v>7.215090474752657</v>
      </c>
      <c r="X27">
        <v>0.3776664176806692</v>
      </c>
      <c r="Y27">
        <v>7.384053017205136</v>
      </c>
      <c r="Z27">
        <v>0.3868545643363242</v>
      </c>
      <c r="AA27">
        <v>7.29959746695645</v>
      </c>
      <c r="AB27">
        <v>0.3761318550943638</v>
      </c>
      <c r="AC27">
        <v>8.04314276255573</v>
      </c>
      <c r="AD27">
        <v>0.40851489785857825</v>
      </c>
      <c r="AE27">
        <v>7.547555860723324</v>
      </c>
      <c r="AF27">
        <v>0.3829103773904727</v>
      </c>
      <c r="AG27">
        <v>7.5990625966951955</v>
      </c>
      <c r="AH27">
        <v>0.3855673618064494</v>
      </c>
      <c r="AI27">
        <v>7.574001187611356</v>
      </c>
      <c r="AJ27">
        <v>0.38380777419093154</v>
      </c>
      <c r="AK27">
        <v>7.220170063555279</v>
      </c>
      <c r="AL27">
        <v>0.36519912875603966</v>
      </c>
      <c r="AM27">
        <v>4.864054016572549</v>
      </c>
      <c r="AN27">
        <v>0.23765566340861766</v>
      </c>
      <c r="AU27">
        <v>3.917412069220266</v>
      </c>
      <c r="AV27">
        <v>0.25935065743028507</v>
      </c>
      <c r="AW27">
        <v>4.8736934184676715</v>
      </c>
      <c r="AX27">
        <v>0.3092379056644749</v>
      </c>
      <c r="AY27">
        <v>4.981872698508152</v>
      </c>
      <c r="AZ27">
        <v>0.31750059116562274</v>
      </c>
      <c r="BA27">
        <v>4.570147160545075</v>
      </c>
      <c r="BB27">
        <v>0.28956239851042237</v>
      </c>
      <c r="BC27">
        <v>5.15465720145803</v>
      </c>
      <c r="BD27">
        <v>0.32486923085985925</v>
      </c>
      <c r="BE27">
        <v>5.011786864107863</v>
      </c>
      <c r="BF27">
        <v>0.316895177889871</v>
      </c>
      <c r="BG27">
        <v>5.055951699207256</v>
      </c>
      <c r="BH27">
        <v>0.31881370750441307</v>
      </c>
      <c r="BI27">
        <v>4.543978714289687</v>
      </c>
      <c r="BJ27">
        <v>0.28585738569819713</v>
      </c>
      <c r="BK27">
        <v>4.979625050479935</v>
      </c>
      <c r="BL27">
        <v>0.3117084940708876</v>
      </c>
      <c r="BM27">
        <v>5.0566351355844255</v>
      </c>
      <c r="BN27">
        <v>0.3159069933257382</v>
      </c>
      <c r="BO27">
        <v>5.022084153958722</v>
      </c>
      <c r="BP27">
        <v>0.3142194092642305</v>
      </c>
      <c r="BQ27">
        <v>4.66654762240391</v>
      </c>
      <c r="BR27">
        <v>0.290511433123786</v>
      </c>
      <c r="BW27">
        <v>4.169842512662278</v>
      </c>
      <c r="BX27">
        <v>0.2571915608353997</v>
      </c>
      <c r="BY27">
        <v>5.99246689728508</v>
      </c>
      <c r="BZ27">
        <v>0.3571810996916759</v>
      </c>
      <c r="CA27">
        <v>5.650279377631181</v>
      </c>
      <c r="CB27">
        <v>0.3332668591693538</v>
      </c>
      <c r="CC27">
        <v>4.71199950436656</v>
      </c>
      <c r="CD27">
        <v>0.28101190319982483</v>
      </c>
      <c r="CE27">
        <v>5.438786294378852</v>
      </c>
      <c r="CF27">
        <v>0.319853674212428</v>
      </c>
      <c r="CG27">
        <v>3.071118343714581</v>
      </c>
      <c r="CH27">
        <v>0.17072621353029843</v>
      </c>
      <c r="CI27">
        <v>5.963704637480793</v>
      </c>
      <c r="CJ27">
        <v>0.3361996761037709</v>
      </c>
      <c r="CK27">
        <v>6.450476173763139</v>
      </c>
      <c r="CL27">
        <v>0.35536987048683305</v>
      </c>
      <c r="CM27">
        <v>6.593774556499231</v>
      </c>
      <c r="CN27">
        <v>0.35913371893014184</v>
      </c>
      <c r="CO27">
        <v>6.98435916551923</v>
      </c>
      <c r="CP27">
        <v>0.3741974537110386</v>
      </c>
    </row>
    <row r="28" spans="3:94" ht="12.75">
      <c r="C28">
        <v>8.220779690706461</v>
      </c>
      <c r="D28">
        <v>0.41791833082124424</v>
      </c>
      <c r="E28">
        <v>5.464789266611848</v>
      </c>
      <c r="F28">
        <v>0.34174958562156865</v>
      </c>
      <c r="K28">
        <v>5.050622765073217</v>
      </c>
      <c r="L28">
        <v>0.28572386623511337</v>
      </c>
      <c r="Q28">
        <v>7.002030661708279</v>
      </c>
      <c r="R28">
        <v>0.37403237021423025</v>
      </c>
      <c r="S28">
        <v>6.9124405158267725</v>
      </c>
      <c r="T28">
        <v>0.36577880181290445</v>
      </c>
      <c r="U28">
        <v>7.382288134930508</v>
      </c>
      <c r="V28">
        <v>0.3876619438855519</v>
      </c>
      <c r="W28">
        <v>7.229042043388578</v>
      </c>
      <c r="X28">
        <v>0.37809574385457523</v>
      </c>
      <c r="Y28">
        <v>7.399641642232329</v>
      </c>
      <c r="Z28">
        <v>0.38661695444118876</v>
      </c>
      <c r="AA28">
        <v>7.318275434027651</v>
      </c>
      <c r="AB28">
        <v>0.3767387614574656</v>
      </c>
      <c r="AC28">
        <v>8.054279332196751</v>
      </c>
      <c r="AD28">
        <v>0.40884235501821686</v>
      </c>
      <c r="AE28">
        <v>7.572648480961132</v>
      </c>
      <c r="AF28">
        <v>0.38386831794562454</v>
      </c>
      <c r="AG28">
        <v>7.612355830165934</v>
      </c>
      <c r="AH28">
        <v>0.3857502739035346</v>
      </c>
      <c r="AI28">
        <v>7.590953453720626</v>
      </c>
      <c r="AJ28">
        <v>0.3843265527907559</v>
      </c>
      <c r="AK28">
        <v>7.249738058560573</v>
      </c>
      <c r="AL28">
        <v>0.3661172989717203</v>
      </c>
      <c r="AM28">
        <v>4.941592828524691</v>
      </c>
      <c r="AN28">
        <v>0.24042250611721647</v>
      </c>
      <c r="AU28">
        <v>3.924477710193798</v>
      </c>
      <c r="AV28">
        <v>0.2590673103830082</v>
      </c>
      <c r="AW28">
        <v>4.8897470527222895</v>
      </c>
      <c r="AX28">
        <v>0.30998725642266184</v>
      </c>
      <c r="AY28">
        <v>4.991764335412485</v>
      </c>
      <c r="AZ28">
        <v>0.31736973894628473</v>
      </c>
      <c r="BA28">
        <v>4.575564734951401</v>
      </c>
      <c r="BB28">
        <v>0.28945330139007985</v>
      </c>
      <c r="BC28">
        <v>5.163329033183288</v>
      </c>
      <c r="BD28">
        <v>0.3251681340665334</v>
      </c>
      <c r="BE28">
        <v>5.016974761702006</v>
      </c>
      <c r="BF28">
        <v>0.31680023275455726</v>
      </c>
      <c r="BG28">
        <v>5.061375115531482</v>
      </c>
      <c r="BH28">
        <v>0.31887994439555467</v>
      </c>
      <c r="BI28">
        <v>4.558495380943309</v>
      </c>
      <c r="BJ28">
        <v>0.2864140907906492</v>
      </c>
      <c r="BK28">
        <v>4.988220870187055</v>
      </c>
      <c r="BL28">
        <v>0.31191849030204444</v>
      </c>
      <c r="BM28">
        <v>5.067146830318129</v>
      </c>
      <c r="BN28">
        <v>0.3162055861599555</v>
      </c>
      <c r="BO28">
        <v>5.032262599574461</v>
      </c>
      <c r="BP28">
        <v>0.3141984086206365</v>
      </c>
      <c r="BQ28">
        <v>4.682443730451223</v>
      </c>
      <c r="BR28">
        <v>0.29105032544485815</v>
      </c>
      <c r="BW28">
        <v>4.188756240461669</v>
      </c>
      <c r="BX28">
        <v>0.2580286662754495</v>
      </c>
      <c r="BY28">
        <v>6.007184287981772</v>
      </c>
      <c r="BZ28">
        <v>0.35769050813835634</v>
      </c>
      <c r="CA28">
        <v>5.6629181349370326</v>
      </c>
      <c r="CB28">
        <v>0.3336624132767392</v>
      </c>
      <c r="CC28">
        <v>4.737281352361743</v>
      </c>
      <c r="CD28">
        <v>0.28056430615823463</v>
      </c>
      <c r="CE28">
        <v>5.456089587266433</v>
      </c>
      <c r="CF28">
        <v>0.32016362704574597</v>
      </c>
      <c r="CG28">
        <v>3.1925876939316993</v>
      </c>
      <c r="CH28">
        <v>0.17284487403240256</v>
      </c>
      <c r="CI28">
        <v>5.975452655596172</v>
      </c>
      <c r="CJ28">
        <v>0.33653112175297717</v>
      </c>
      <c r="CK28">
        <v>6.459611540212845</v>
      </c>
      <c r="CL28">
        <v>0.3552651831869071</v>
      </c>
      <c r="CM28">
        <v>6.616150299774443</v>
      </c>
      <c r="CN28">
        <v>0.3599655222723157</v>
      </c>
      <c r="CO28">
        <v>7.002030661708279</v>
      </c>
      <c r="CP28">
        <v>0.37403237021423025</v>
      </c>
    </row>
    <row r="29" spans="3:94" ht="12.75">
      <c r="C29">
        <v>7.947974383964741</v>
      </c>
      <c r="D29">
        <v>0.40396338332522447</v>
      </c>
      <c r="E29">
        <v>5.658535559310452</v>
      </c>
      <c r="F29">
        <v>0.34800483503630186</v>
      </c>
      <c r="K29">
        <v>5.072502022827817</v>
      </c>
      <c r="L29">
        <v>0.28709694872804303</v>
      </c>
      <c r="Q29">
        <v>7.02421743086831</v>
      </c>
      <c r="R29">
        <v>0.3741046092790513</v>
      </c>
      <c r="S29">
        <v>6.93494552350887</v>
      </c>
      <c r="T29">
        <v>0.36564622025020127</v>
      </c>
      <c r="U29">
        <v>7.405573098419498</v>
      </c>
      <c r="V29">
        <v>0.38838728132926686</v>
      </c>
      <c r="W29">
        <v>7.2465623963912025</v>
      </c>
      <c r="X29">
        <v>0.37872551307738284</v>
      </c>
      <c r="Y29">
        <v>7.4192140687848</v>
      </c>
      <c r="Z29">
        <v>0.3865739871412617</v>
      </c>
      <c r="AA29">
        <v>7.3417318989990346</v>
      </c>
      <c r="AB29">
        <v>0.3776091037204827</v>
      </c>
      <c r="AC29">
        <v>8.068264769134492</v>
      </c>
      <c r="AD29">
        <v>0.4093251046401812</v>
      </c>
      <c r="AE29">
        <v>7.604163031459332</v>
      </c>
      <c r="AF29">
        <v>0.385170090640826</v>
      </c>
      <c r="AG29">
        <v>7.629047532884511</v>
      </c>
      <c r="AH29">
        <v>0.3861181533038431</v>
      </c>
      <c r="AI29">
        <v>7.612242593111621</v>
      </c>
      <c r="AJ29">
        <v>0.3850809207159551</v>
      </c>
      <c r="AK29">
        <v>7.286870577037994</v>
      </c>
      <c r="AL29">
        <v>0.36744583357520694</v>
      </c>
      <c r="AM29">
        <v>5.038975516513158</v>
      </c>
      <c r="AN29">
        <v>0.2442241055809235</v>
      </c>
      <c r="AU29">
        <v>3.933351304157258</v>
      </c>
      <c r="AV29">
        <v>0.2588368462785943</v>
      </c>
      <c r="AW29">
        <v>4.909907197193527</v>
      </c>
      <c r="AX29">
        <v>0.3110122514362043</v>
      </c>
      <c r="AY29">
        <v>5.004180929079812</v>
      </c>
      <c r="AZ29">
        <v>0.31739485364134395</v>
      </c>
      <c r="BA29">
        <v>4.5823654425919935</v>
      </c>
      <c r="BB29">
        <v>0.28942493245593826</v>
      </c>
      <c r="BC29">
        <v>5.174217494271887</v>
      </c>
      <c r="BD29">
        <v>0.32561728991708366</v>
      </c>
      <c r="BE29">
        <v>5.023487106295333</v>
      </c>
      <c r="BF29">
        <v>0.31678364517379487</v>
      </c>
      <c r="BG29">
        <v>5.068183427909974</v>
      </c>
      <c r="BH29">
        <v>0.3190392093350334</v>
      </c>
      <c r="BI29">
        <v>4.57672356589352</v>
      </c>
      <c r="BJ29">
        <v>0.28722116534132175</v>
      </c>
      <c r="BK29">
        <v>4.999012828075307</v>
      </c>
      <c r="BL29">
        <v>0.31227673315996274</v>
      </c>
      <c r="BM29">
        <v>5.080344698704258</v>
      </c>
      <c r="BN29">
        <v>0.316685224294366</v>
      </c>
      <c r="BO29">
        <v>5.045039512521444</v>
      </c>
      <c r="BP29">
        <v>0.3143439830421946</v>
      </c>
      <c r="BQ29">
        <v>4.702403220698389</v>
      </c>
      <c r="BR29">
        <v>0.2918616319758942</v>
      </c>
      <c r="BW29">
        <v>4.212508046690066</v>
      </c>
      <c r="BX29">
        <v>0.2591824718217318</v>
      </c>
      <c r="BY29">
        <v>6.025664834167281</v>
      </c>
      <c r="BZ29">
        <v>0.35844080879216195</v>
      </c>
      <c r="CA29">
        <v>5.678788148505447</v>
      </c>
      <c r="CB29">
        <v>0.3342631759263925</v>
      </c>
      <c r="CC29">
        <v>4.769020306299056</v>
      </c>
      <c r="CD29">
        <v>0.2804715935746123</v>
      </c>
      <c r="CE29">
        <v>5.47781404640433</v>
      </c>
      <c r="CF29">
        <v>0.32075325590076836</v>
      </c>
      <c r="CG29">
        <v>3.345099819028178</v>
      </c>
      <c r="CH29">
        <v>0.1768490709241959</v>
      </c>
      <c r="CI29">
        <v>5.990204419379077</v>
      </c>
      <c r="CJ29">
        <v>0.3370450590906362</v>
      </c>
      <c r="CK29">
        <v>6.471080794249313</v>
      </c>
      <c r="CL29">
        <v>0.35528523184011</v>
      </c>
      <c r="CM29">
        <v>6.6442506947203634</v>
      </c>
      <c r="CN29">
        <v>0.36112938369439007</v>
      </c>
      <c r="CO29">
        <v>7.02421743086831</v>
      </c>
      <c r="CP29">
        <v>0.3741046092790513</v>
      </c>
    </row>
    <row r="30" spans="3:94" ht="12.75">
      <c r="C30">
        <v>7.810977348549829</v>
      </c>
      <c r="D30">
        <v>0.3965605781724215</v>
      </c>
      <c r="E30">
        <v>5.858088325257663</v>
      </c>
      <c r="F30">
        <v>0.35428924648369753</v>
      </c>
      <c r="K30">
        <v>5.094381280582417</v>
      </c>
      <c r="L30">
        <v>0.288565621960502</v>
      </c>
      <c r="Q30">
        <v>7.0505398512276605</v>
      </c>
      <c r="R30">
        <v>0.37441293487507427</v>
      </c>
      <c r="S30">
        <v>6.96164636729929</v>
      </c>
      <c r="T30">
        <v>0.3657323725863388</v>
      </c>
      <c r="U30">
        <v>7.433201479211246</v>
      </c>
      <c r="V30">
        <v>0.3893692080616897</v>
      </c>
      <c r="W30">
        <v>7.267351755663096</v>
      </c>
      <c r="X30">
        <v>0.3795449498230849</v>
      </c>
      <c r="Y30">
        <v>7.442435407217735</v>
      </c>
      <c r="Z30">
        <v>0.3867263976189575</v>
      </c>
      <c r="AA30">
        <v>7.36956551525158</v>
      </c>
      <c r="AB30">
        <v>0.37872799008599023</v>
      </c>
      <c r="AC30">
        <v>8.084859778665455</v>
      </c>
      <c r="AD30">
        <v>0.4099548867445959</v>
      </c>
      <c r="AE30">
        <v>7.641560289521415</v>
      </c>
      <c r="AF30">
        <v>0.3867934217843427</v>
      </c>
      <c r="AG30">
        <v>7.6488521051895955</v>
      </c>
      <c r="AH30">
        <v>0.38666470548884</v>
      </c>
      <c r="AI30">
        <v>7.637504342706899</v>
      </c>
      <c r="AJ30">
        <v>0.38605797052217883</v>
      </c>
      <c r="AK30">
        <v>7.330932271301312</v>
      </c>
      <c r="AL30">
        <v>0.3691620009710946</v>
      </c>
      <c r="AM30">
        <v>5.154535835746888</v>
      </c>
      <c r="AN30">
        <v>0.24899541537891226</v>
      </c>
      <c r="AU30">
        <v>3.9438810214577065</v>
      </c>
      <c r="AV30">
        <v>0.25866320842176677</v>
      </c>
      <c r="AW30">
        <v>4.9338289062200325</v>
      </c>
      <c r="AX30">
        <v>0.3122953527562383</v>
      </c>
      <c r="AY30">
        <v>5.018910028149954</v>
      </c>
      <c r="AZ30">
        <v>0.3175755055314048</v>
      </c>
      <c r="BA30">
        <v>4.59043292147361</v>
      </c>
      <c r="BB30">
        <v>0.2894777771083261</v>
      </c>
      <c r="BC30">
        <v>5.187136280135752</v>
      </c>
      <c r="BD30">
        <v>0.32620901323037765</v>
      </c>
      <c r="BE30">
        <v>5.03121246986629</v>
      </c>
      <c r="BF30">
        <v>0.3168456989656897</v>
      </c>
      <c r="BG30">
        <v>5.076260144230313</v>
      </c>
      <c r="BH30">
        <v>0.31928877725557814</v>
      </c>
      <c r="BI30">
        <v>4.598351379842013</v>
      </c>
      <c r="BJ30">
        <v>0.2882648000808894</v>
      </c>
      <c r="BK30">
        <v>5.011816270753127</v>
      </c>
      <c r="BL30">
        <v>0.31277709301001977</v>
      </c>
      <c r="BM30">
        <v>5.096002921555588</v>
      </c>
      <c r="BN30">
        <v>0.3173377009875092</v>
      </c>
      <c r="BO30">
        <v>5.060196276276717</v>
      </c>
      <c r="BP30">
        <v>0.31465364171019083</v>
      </c>
      <c r="BQ30">
        <v>4.726084580733461</v>
      </c>
      <c r="BR30">
        <v>0.2929314710372114</v>
      </c>
      <c r="BW30">
        <v>4.240691531357655</v>
      </c>
      <c r="BX30">
        <v>0.2606332355414544</v>
      </c>
      <c r="BY30">
        <v>6.0475923285725965</v>
      </c>
      <c r="BZ30">
        <v>0.35941916380088346</v>
      </c>
      <c r="CA30">
        <v>5.6976178780042686</v>
      </c>
      <c r="CB30">
        <v>0.3350588679028153</v>
      </c>
      <c r="CC30">
        <v>4.806673303876932</v>
      </c>
      <c r="CD30">
        <v>0.28073535178696857</v>
      </c>
      <c r="CE30">
        <v>5.503587960273533</v>
      </c>
      <c r="CF30">
        <v>0.32161247206430976</v>
      </c>
      <c r="CG30">
        <v>3.5260451942592663</v>
      </c>
      <c r="CH30">
        <v>0.18267029128668674</v>
      </c>
      <c r="CI30">
        <v>6.007707522061221</v>
      </c>
      <c r="CJ30">
        <v>0.3377326945064103</v>
      </c>
      <c r="CK30">
        <v>6.484687693756101</v>
      </c>
      <c r="CL30">
        <v>0.35542967340842707</v>
      </c>
      <c r="CM30">
        <v>6.677594935788569</v>
      </c>
      <c r="CN30">
        <v>0.3626053892047498</v>
      </c>
      <c r="CO30">
        <v>7.0505398512276605</v>
      </c>
      <c r="CP30">
        <v>0.37441293487507427</v>
      </c>
    </row>
    <row r="31" spans="3:94" ht="12.75">
      <c r="C31">
        <v>7.844419438973597</v>
      </c>
      <c r="D31">
        <v>0.39809543110289075</v>
      </c>
      <c r="E31">
        <v>6.063621581365583</v>
      </c>
      <c r="F31">
        <v>0.36060295591743063</v>
      </c>
      <c r="K31">
        <v>5.094381280582417</v>
      </c>
      <c r="L31">
        <v>0.3213797935293815</v>
      </c>
      <c r="Q31">
        <v>7.0805475388760275</v>
      </c>
      <c r="R31">
        <v>0.374952071465867</v>
      </c>
      <c r="S31">
        <v>6.992086188357904</v>
      </c>
      <c r="T31">
        <v>0.3660357847309597</v>
      </c>
      <c r="U31">
        <v>7.464700548050372</v>
      </c>
      <c r="V31">
        <v>0.39059092304418713</v>
      </c>
      <c r="W31">
        <v>7.291054409503217</v>
      </c>
      <c r="X31">
        <v>0.38054003330177155</v>
      </c>
      <c r="Y31">
        <v>7.468908333992375</v>
      </c>
      <c r="Z31">
        <v>0.38707157808874665</v>
      </c>
      <c r="AA31">
        <v>7.4013000418942685</v>
      </c>
      <c r="AB31">
        <v>0.3800762760980606</v>
      </c>
      <c r="AC31">
        <v>8.103780415575558</v>
      </c>
      <c r="AD31">
        <v>0.41072092558504586</v>
      </c>
      <c r="AE31">
        <v>7.684200377693459</v>
      </c>
      <c r="AF31">
        <v>0.3887105357302365</v>
      </c>
      <c r="AG31">
        <v>7.671430685358183</v>
      </c>
      <c r="AH31">
        <v>0.3873805787991073</v>
      </c>
      <c r="AI31">
        <v>7.666306466967002</v>
      </c>
      <c r="AJ31">
        <v>0.3872409846163531</v>
      </c>
      <c r="AK31">
        <v>7.3811692335454735</v>
      </c>
      <c r="AL31">
        <v>0.3712364370594281</v>
      </c>
      <c r="AM31">
        <v>5.286296517124415</v>
      </c>
      <c r="AN31">
        <v>0.2546547970776822</v>
      </c>
      <c r="AU31">
        <v>3.955886695712743</v>
      </c>
      <c r="AV31">
        <v>0.2585493678043974</v>
      </c>
      <c r="AW31">
        <v>4.961102872728013</v>
      </c>
      <c r="AX31">
        <v>0.31381460616343526</v>
      </c>
      <c r="AY31">
        <v>5.0356996136541445</v>
      </c>
      <c r="AZ31">
        <v>0.31790860361254214</v>
      </c>
      <c r="BA31">
        <v>4.599629134795857</v>
      </c>
      <c r="BB31">
        <v>0.2896109311605897</v>
      </c>
      <c r="BC31">
        <v>5.201864346766985</v>
      </c>
      <c r="BD31">
        <v>0.32693317945646816</v>
      </c>
      <c r="BE31">
        <v>5.040018669302304</v>
      </c>
      <c r="BF31">
        <v>0.31698533237265775</v>
      </c>
      <c r="BG31">
        <v>5.08546706963697</v>
      </c>
      <c r="BH31">
        <v>0.3196243779808751</v>
      </c>
      <c r="BI31">
        <v>4.623008764895768</v>
      </c>
      <c r="BJ31">
        <v>0.28952713812960795</v>
      </c>
      <c r="BK31">
        <v>5.0264121277665135</v>
      </c>
      <c r="BL31">
        <v>0.3134110085564551</v>
      </c>
      <c r="BM31">
        <v>5.11385358233785</v>
      </c>
      <c r="BN31">
        <v>0.31815185218226466</v>
      </c>
      <c r="BO31">
        <v>5.077473554410179</v>
      </c>
      <c r="BP31">
        <v>0.3151220862789624</v>
      </c>
      <c r="BQ31">
        <v>4.753082615920525</v>
      </c>
      <c r="BR31">
        <v>0.2942415373858553</v>
      </c>
      <c r="BW31">
        <v>4.272824467227835</v>
      </c>
      <c r="BX31">
        <v>0.26235613446514505</v>
      </c>
      <c r="BY31">
        <v>6.072591585688994</v>
      </c>
      <c r="BZ31">
        <v>0.36060883323907045</v>
      </c>
      <c r="CA31">
        <v>5.719085141541186</v>
      </c>
      <c r="CB31">
        <v>0.3360358746956836</v>
      </c>
      <c r="CC31">
        <v>4.84959609186743</v>
      </c>
      <c r="CD31">
        <v>0.28135106781916236</v>
      </c>
      <c r="CE31">
        <v>5.532970330061864</v>
      </c>
      <c r="CF31">
        <v>0.32272657410959216</v>
      </c>
      <c r="CG31">
        <v>3.7323277940872255</v>
      </c>
      <c r="CH31">
        <v>0.1902089324255257</v>
      </c>
      <c r="CI31">
        <v>6.027662480702937</v>
      </c>
      <c r="CJ31">
        <v>0.338582262367687</v>
      </c>
      <c r="CK31">
        <v>6.500199420910102</v>
      </c>
      <c r="CL31">
        <v>0.35569603645657755</v>
      </c>
      <c r="CM31">
        <v>6.715612493769612</v>
      </c>
      <c r="CN31">
        <v>0.3643682839398867</v>
      </c>
      <c r="CO31">
        <v>7.0805475388760275</v>
      </c>
      <c r="CP31">
        <v>0.374952071465867</v>
      </c>
    </row>
    <row r="32" spans="3:94" ht="12.75">
      <c r="C32">
        <v>7.691842143757321</v>
      </c>
      <c r="D32">
        <v>0.390100802088186</v>
      </c>
      <c r="E32">
        <v>6.275314559740527</v>
      </c>
      <c r="F32">
        <v>0.3669460999249947</v>
      </c>
      <c r="K32">
        <v>5.099451729739256</v>
      </c>
      <c r="L32">
        <v>0.3216926108431932</v>
      </c>
      <c r="Q32">
        <v>7.113727053958045</v>
      </c>
      <c r="R32">
        <v>0.37571279427488435</v>
      </c>
      <c r="S32">
        <v>7.025744152906888</v>
      </c>
      <c r="T32">
        <v>0.36655126521814785</v>
      </c>
      <c r="U32">
        <v>7.499531347135845</v>
      </c>
      <c r="V32">
        <v>0.39203152239468536</v>
      </c>
      <c r="W32">
        <v>7.317264798932744</v>
      </c>
      <c r="X32">
        <v>0.38169373735923323</v>
      </c>
      <c r="Y32">
        <v>7.498179889991923</v>
      </c>
      <c r="Z32">
        <v>0.38760362241708896</v>
      </c>
      <c r="AA32">
        <v>7.436392492377771</v>
      </c>
      <c r="AB32">
        <v>0.3816308922092117</v>
      </c>
      <c r="AC32">
        <v>8.12470294252148</v>
      </c>
      <c r="AD32">
        <v>0.4116101140245849</v>
      </c>
      <c r="AE32">
        <v>7.731353712244776</v>
      </c>
      <c r="AF32">
        <v>0.39088863012736885</v>
      </c>
      <c r="AG32">
        <v>7.696396947623623</v>
      </c>
      <c r="AH32">
        <v>0.38825352444382866</v>
      </c>
      <c r="AI32">
        <v>7.698156153560383</v>
      </c>
      <c r="AJ32">
        <v>0.38860972129933313</v>
      </c>
      <c r="AK32">
        <v>7.436721895418163</v>
      </c>
      <c r="AL32">
        <v>0.37363364766359375</v>
      </c>
      <c r="AM32">
        <v>5.432003098856411</v>
      </c>
      <c r="AN32">
        <v>0.26110541708729024</v>
      </c>
      <c r="AU32">
        <v>3.969162906507263</v>
      </c>
      <c r="AV32">
        <v>0.25849727227101194</v>
      </c>
      <c r="AW32">
        <v>4.991262431588744</v>
      </c>
      <c r="AX32">
        <v>0.31554401681078126</v>
      </c>
      <c r="AY32">
        <v>5.054262411129453</v>
      </c>
      <c r="AZ32">
        <v>0.3183884484842355</v>
      </c>
      <c r="BA32">
        <v>4.609796732799122</v>
      </c>
      <c r="BB32">
        <v>0.28982211630997756</v>
      </c>
      <c r="BC32">
        <v>5.218149692862137</v>
      </c>
      <c r="BD32">
        <v>0.32777739791045</v>
      </c>
      <c r="BE32">
        <v>5.049755028089484</v>
      </c>
      <c r="BF32">
        <v>0.3172001562283922</v>
      </c>
      <c r="BG32">
        <v>5.095646671083597</v>
      </c>
      <c r="BH32">
        <v>0.3200402692894684</v>
      </c>
      <c r="BI32">
        <v>4.650273826360195</v>
      </c>
      <c r="BJ32">
        <v>0.2909865805334776</v>
      </c>
      <c r="BK32">
        <v>5.042550659955232</v>
      </c>
      <c r="BL32">
        <v>0.31416763332851466</v>
      </c>
      <c r="BM32">
        <v>5.133591251295922</v>
      </c>
      <c r="BN32">
        <v>0.3191137475259648</v>
      </c>
      <c r="BO32">
        <v>5.096575727902799</v>
      </c>
      <c r="BP32">
        <v>0.3157413015320601</v>
      </c>
      <c r="BQ32">
        <v>4.782935382392263</v>
      </c>
      <c r="BR32">
        <v>0.2957694154233814</v>
      </c>
      <c r="BW32">
        <v>4.308357050858936</v>
      </c>
      <c r="BX32">
        <v>0.26432168931454164</v>
      </c>
      <c r="BY32">
        <v>6.100234861296108</v>
      </c>
      <c r="BZ32">
        <v>0.36198946153279676</v>
      </c>
      <c r="CA32">
        <v>5.742822628285233</v>
      </c>
      <c r="CB32">
        <v>0.3371774794478939</v>
      </c>
      <c r="CC32">
        <v>4.897054249467589</v>
      </c>
      <c r="CD32">
        <v>0.282308206599174</v>
      </c>
      <c r="CE32">
        <v>5.565458415275911</v>
      </c>
      <c r="CF32">
        <v>0.32407649944173345</v>
      </c>
      <c r="CG32">
        <v>3.960418066036657</v>
      </c>
      <c r="CH32">
        <v>0.19933600610072102</v>
      </c>
      <c r="CI32">
        <v>6.049727860429305</v>
      </c>
      <c r="CJ32">
        <v>0.3395792263328152</v>
      </c>
      <c r="CK32">
        <v>6.517350565759048</v>
      </c>
      <c r="CL32">
        <v>0.35607976343895786</v>
      </c>
      <c r="CM32">
        <v>6.7576528777059774</v>
      </c>
      <c r="CN32">
        <v>0.36638790428211576</v>
      </c>
      <c r="CO32">
        <v>7.113727053958045</v>
      </c>
      <c r="CP32">
        <v>0.37571279427488435</v>
      </c>
    </row>
    <row r="33" spans="3:94" ht="12.75">
      <c r="C33">
        <v>6.1013563872108465</v>
      </c>
      <c r="D33">
        <v>0.3008982505978833</v>
      </c>
      <c r="E33">
        <v>6.493351863979628</v>
      </c>
      <c r="F33">
        <v>0.3733188157306542</v>
      </c>
      <c r="K33">
        <v>5.104522178896095</v>
      </c>
      <c r="L33">
        <v>0.322004212924634</v>
      </c>
      <c r="Q33">
        <v>7.14951068577156</v>
      </c>
      <c r="R33">
        <v>0.3766820871239517</v>
      </c>
      <c r="S33">
        <v>7.062044363841057</v>
      </c>
      <c r="T33">
        <v>0.36726999403384925</v>
      </c>
      <c r="U33">
        <v>7.537097911838391</v>
      </c>
      <c r="V33">
        <v>0.3936663570588877</v>
      </c>
      <c r="W33">
        <v>7.345534456921644</v>
      </c>
      <c r="X33">
        <v>0.38298632179917963</v>
      </c>
      <c r="Y33">
        <v>7.52974923077762</v>
      </c>
      <c r="Z33">
        <v>0.3883134271780159</v>
      </c>
      <c r="AA33">
        <v>7.474242425144851</v>
      </c>
      <c r="AB33">
        <v>0.3833652385067608</v>
      </c>
      <c r="AC33">
        <v>8.147269369266352</v>
      </c>
      <c r="AD33">
        <v>0.41260723780248293</v>
      </c>
      <c r="AE33">
        <v>7.782213486547819</v>
      </c>
      <c r="AF33">
        <v>0.39329043717672296</v>
      </c>
      <c r="AG33">
        <v>7.7233237123166</v>
      </c>
      <c r="AH33">
        <v>0.38926860608099667</v>
      </c>
      <c r="AI33">
        <v>7.732508445519028</v>
      </c>
      <c r="AJ33">
        <v>0.39014076110698764</v>
      </c>
      <c r="AK33">
        <v>7.496639735472632</v>
      </c>
      <c r="AL33">
        <v>0.3763126158455219</v>
      </c>
      <c r="AM33">
        <v>5.589162500931943</v>
      </c>
      <c r="AN33">
        <v>0.26823690351092233</v>
      </c>
      <c r="AU33">
        <v>3.9834824941937104</v>
      </c>
      <c r="AV33">
        <v>0.25850781319063026</v>
      </c>
      <c r="AW33">
        <v>5.02379154438831</v>
      </c>
      <c r="AX33">
        <v>0.3174539940026171</v>
      </c>
      <c r="AY33">
        <v>5.074280805964498</v>
      </c>
      <c r="AZ33">
        <v>0.3190068298676921</v>
      </c>
      <c r="BA33">
        <v>4.620761745062575</v>
      </c>
      <c r="BB33">
        <v>0.2901077191200321</v>
      </c>
      <c r="BC33">
        <v>5.235713671634367</v>
      </c>
      <c r="BD33">
        <v>0.328727223780514</v>
      </c>
      <c r="BE33">
        <v>5.060254954429553</v>
      </c>
      <c r="BF33">
        <v>0.31748649483716096</v>
      </c>
      <c r="BG33">
        <v>5.1066247727671215</v>
      </c>
      <c r="BH33">
        <v>0.32052933516576104</v>
      </c>
      <c r="BI33">
        <v>4.679680051474335</v>
      </c>
      <c r="BJ33">
        <v>0.2926181558283343</v>
      </c>
      <c r="BK33">
        <v>5.059955732559086</v>
      </c>
      <c r="BL33">
        <v>0.3150340212665725</v>
      </c>
      <c r="BM33">
        <v>5.154878211441617</v>
      </c>
      <c r="BN33">
        <v>0.32020692872259104</v>
      </c>
      <c r="BO33">
        <v>5.117175953269997</v>
      </c>
      <c r="BP33">
        <v>0.3165006925248246</v>
      </c>
      <c r="BQ33">
        <v>4.815132091037593</v>
      </c>
      <c r="BR33">
        <v>0.29748896273296005</v>
      </c>
      <c r="BW33">
        <v>4.346681309893535</v>
      </c>
      <c r="BX33">
        <v>0.2664962689012162</v>
      </c>
      <c r="BY33">
        <v>6.130049171284138</v>
      </c>
      <c r="BZ33">
        <v>0.36353742574917436</v>
      </c>
      <c r="CA33">
        <v>5.768424183256943</v>
      </c>
      <c r="CB33">
        <v>0.3384641489856232</v>
      </c>
      <c r="CC33">
        <v>4.948235754442981</v>
      </c>
      <c r="CD33">
        <v>0.28359039121710866</v>
      </c>
      <c r="CE33">
        <v>5.600496335770264</v>
      </c>
      <c r="CF33">
        <v>0.3256391504640306</v>
      </c>
      <c r="CG33">
        <v>4.206413322315937</v>
      </c>
      <c r="CH33">
        <v>0.20989534555118733</v>
      </c>
      <c r="CI33">
        <v>6.073526116475529</v>
      </c>
      <c r="CJ33">
        <v>0.34070652807194074</v>
      </c>
      <c r="CK33">
        <v>6.535847667459378</v>
      </c>
      <c r="CL33">
        <v>0.3565742886805102</v>
      </c>
      <c r="CM33">
        <v>6.802996764972719</v>
      </c>
      <c r="CN33">
        <v>0.36862969396743694</v>
      </c>
      <c r="CO33">
        <v>7.14951068577156</v>
      </c>
      <c r="CP33">
        <v>0.3766820871239517</v>
      </c>
    </row>
    <row r="34" spans="3:94" ht="12.75">
      <c r="C34" t="s">
        <v>5</v>
      </c>
      <c r="D34" t="s">
        <v>5</v>
      </c>
      <c r="E34">
        <v>6.717923630151538</v>
      </c>
      <c r="F34">
        <v>0.3797212411984152</v>
      </c>
      <c r="K34">
        <v>5.109592628052933</v>
      </c>
      <c r="L34">
        <v>0.3223145603896937</v>
      </c>
      <c r="Q34">
        <v>7.187286166455147</v>
      </c>
      <c r="R34">
        <v>0.3778433651436827</v>
      </c>
      <c r="S34">
        <v>7.100365714487008</v>
      </c>
      <c r="T34">
        <v>0.36817967352875797</v>
      </c>
      <c r="U34">
        <v>7.5767574678205305</v>
      </c>
      <c r="V34">
        <v>0.3954674545624278</v>
      </c>
      <c r="W34">
        <v>7.375379681783898</v>
      </c>
      <c r="X34">
        <v>0.3843956701434711</v>
      </c>
      <c r="Y34">
        <v>7.563076196175947</v>
      </c>
      <c r="Z34">
        <v>0.389188847415273</v>
      </c>
      <c r="AA34">
        <v>7.514202217351878</v>
      </c>
      <c r="AB34">
        <v>0.3852496398447051</v>
      </c>
      <c r="AC34">
        <v>8.171093577991977</v>
      </c>
      <c r="AD34">
        <v>0.41369523585444506</v>
      </c>
      <c r="AE34">
        <v>7.835909475763268</v>
      </c>
      <c r="AF34">
        <v>0.39587486129377764</v>
      </c>
      <c r="AG34">
        <v>7.751750255027706</v>
      </c>
      <c r="AH34">
        <v>0.39040845538236557</v>
      </c>
      <c r="AI34">
        <v>7.76877556560327</v>
      </c>
      <c r="AJ34">
        <v>0.39180790752372324</v>
      </c>
      <c r="AK34">
        <v>7.559897542853183</v>
      </c>
      <c r="AL34">
        <v>0.3792275037168695</v>
      </c>
      <c r="AM34">
        <v>5.755085682408679</v>
      </c>
      <c r="AN34">
        <v>0.2759272346386485</v>
      </c>
      <c r="AU34">
        <v>3.998600446656631</v>
      </c>
      <c r="AV34">
        <v>0.25858081020519513</v>
      </c>
      <c r="AW34">
        <v>5.058133628987934</v>
      </c>
      <c r="AX34">
        <v>0.3195118574996447</v>
      </c>
      <c r="AY34">
        <v>5.0954122778735025</v>
      </c>
      <c r="AZ34">
        <v>0.31975316708599316</v>
      </c>
      <c r="BA34">
        <v>4.632336557186314</v>
      </c>
      <c r="BB34">
        <v>0.29046285284748913</v>
      </c>
      <c r="BC34">
        <v>5.254255758537229</v>
      </c>
      <c r="BD34">
        <v>0.3297664052826818</v>
      </c>
      <c r="BE34">
        <v>5.071338791671701</v>
      </c>
      <c r="BF34">
        <v>0.31783944886597987</v>
      </c>
      <c r="BG34">
        <v>5.118213536324034</v>
      </c>
      <c r="BH34">
        <v>0.3210832075570151</v>
      </c>
      <c r="BI34">
        <v>4.7107242915735394</v>
      </c>
      <c r="BJ34">
        <v>0.29439394730852486</v>
      </c>
      <c r="BK34">
        <v>5.078329539960226</v>
      </c>
      <c r="BL34">
        <v>0.3159953482328003</v>
      </c>
      <c r="BM34">
        <v>5.1773502369849815</v>
      </c>
      <c r="BN34">
        <v>0.32141269113878207</v>
      </c>
      <c r="BO34">
        <v>5.138921754944277</v>
      </c>
      <c r="BP34">
        <v>0.3173872658668267</v>
      </c>
      <c r="BQ34">
        <v>4.8491218472449775</v>
      </c>
      <c r="BR34">
        <v>0.2993707573833756</v>
      </c>
      <c r="BW34">
        <v>4.387141505634059</v>
      </c>
      <c r="BX34">
        <v>0.2688426655655334</v>
      </c>
      <c r="BY34">
        <v>6.161524384543099</v>
      </c>
      <c r="BZ34">
        <v>0.36522623979128416</v>
      </c>
      <c r="CA34">
        <v>5.7954517567526596</v>
      </c>
      <c r="CB34">
        <v>0.33987386803634884</v>
      </c>
      <c r="CC34">
        <v>5.0022648770532845</v>
      </c>
      <c r="CD34">
        <v>0.2851756831386646</v>
      </c>
      <c r="CE34">
        <v>5.637484583010917</v>
      </c>
      <c r="CF34">
        <v>0.3273877897842434</v>
      </c>
      <c r="CG34">
        <v>4.466104515887355</v>
      </c>
      <c r="CH34">
        <v>0.221706277551325</v>
      </c>
      <c r="CI34">
        <v>6.098650054082532</v>
      </c>
      <c r="CJ34">
        <v>0.3419448791397603</v>
      </c>
      <c r="CK34">
        <v>6.555374235472634</v>
      </c>
      <c r="CL34">
        <v>0.3571711507172433</v>
      </c>
      <c r="CM34">
        <v>6.850868309087001</v>
      </c>
      <c r="CN34">
        <v>0.3710552953527928</v>
      </c>
      <c r="CO34">
        <v>7.187286166455147</v>
      </c>
      <c r="CP34">
        <v>0.3778433651436827</v>
      </c>
    </row>
    <row r="35" spans="5:94" ht="12.75">
      <c r="E35">
        <v>6.949225692601672</v>
      </c>
      <c r="F35">
        <v>0.3861535148350068</v>
      </c>
      <c r="K35">
        <v>5.114663077209771</v>
      </c>
      <c r="L35">
        <v>0.30130531769962315</v>
      </c>
      <c r="Q35">
        <v>7.226407147060967</v>
      </c>
      <c r="R35">
        <v>0.3791767585451928</v>
      </c>
      <c r="S35">
        <v>7.140052515910504</v>
      </c>
      <c r="T35">
        <v>0.3692647388345053</v>
      </c>
      <c r="U35">
        <v>7.617831429083703</v>
      </c>
      <c r="V35">
        <v>0.3974039976276616</v>
      </c>
      <c r="W35">
        <v>7.406289813447454</v>
      </c>
      <c r="X35">
        <v>0.3858976680511916</v>
      </c>
      <c r="Y35">
        <v>7.597590552568957</v>
      </c>
      <c r="Z35">
        <v>0.3902149044458884</v>
      </c>
      <c r="AA35">
        <v>7.555588145875244</v>
      </c>
      <c r="AB35">
        <v>0.38725185359369774</v>
      </c>
      <c r="AC35">
        <v>8.19576792988174</v>
      </c>
      <c r="AD35">
        <v>0.41485549223215235</v>
      </c>
      <c r="AE35">
        <v>7.891522926628307</v>
      </c>
      <c r="AF35">
        <v>0.3985976822653523</v>
      </c>
      <c r="AG35">
        <v>7.781190189729829</v>
      </c>
      <c r="AH35">
        <v>0.391653569210363</v>
      </c>
      <c r="AI35">
        <v>7.806336973333322</v>
      </c>
      <c r="AJ35">
        <v>0.3935826352121293</v>
      </c>
      <c r="AK35">
        <v>7.62541295893716</v>
      </c>
      <c r="AL35">
        <v>0.3823284367379981</v>
      </c>
      <c r="AM35">
        <v>5.926933651648958</v>
      </c>
      <c r="AN35">
        <v>0.28404482677271076</v>
      </c>
      <c r="AU35">
        <v>4.014258091537895</v>
      </c>
      <c r="AV35">
        <v>0.2587150143155488</v>
      </c>
      <c r="AW35">
        <v>5.093701082798694</v>
      </c>
      <c r="AX35">
        <v>0.32168239668688237</v>
      </c>
      <c r="AY35">
        <v>5.117295261513355</v>
      </c>
      <c r="AZ35">
        <v>0.32061469010240995</v>
      </c>
      <c r="BA35">
        <v>4.644323120925758</v>
      </c>
      <c r="BB35">
        <v>0.29088144105581026</v>
      </c>
      <c r="BC35">
        <v>5.273458693322977</v>
      </c>
      <c r="BD35">
        <v>0.33087716173333587</v>
      </c>
      <c r="BE35">
        <v>5.082816892287698</v>
      </c>
      <c r="BF35">
        <v>0.31825297917355866</v>
      </c>
      <c r="BG35">
        <v>5.130214674796863</v>
      </c>
      <c r="BH35">
        <v>0.3216924095530536</v>
      </c>
      <c r="BI35">
        <v>4.742875371102621</v>
      </c>
      <c r="BJ35">
        <v>0.2962835706894808</v>
      </c>
      <c r="BK35">
        <v>5.097357701219837</v>
      </c>
      <c r="BL35">
        <v>0.31703516565627565</v>
      </c>
      <c r="BM35">
        <v>5.200622825338545</v>
      </c>
      <c r="BN35">
        <v>0.3227104038452964</v>
      </c>
      <c r="BO35">
        <v>5.161441056229918</v>
      </c>
      <c r="BP35">
        <v>0.31838585204238024</v>
      </c>
      <c r="BQ35">
        <v>4.8843230768619685</v>
      </c>
      <c r="BR35">
        <v>0.3013826013464274</v>
      </c>
      <c r="BW35">
        <v>4.429045352913701</v>
      </c>
      <c r="BX35">
        <v>0.2713207318100227</v>
      </c>
      <c r="BY35">
        <v>6.194121951447553</v>
      </c>
      <c r="BZ35">
        <v>0.36702700758263807</v>
      </c>
      <c r="CA35">
        <v>5.823442899496412</v>
      </c>
      <c r="CB35">
        <v>0.3413825159162649</v>
      </c>
      <c r="CC35">
        <v>5.058217164030934</v>
      </c>
      <c r="CD35">
        <v>0.2870369575795381</v>
      </c>
      <c r="CE35">
        <v>5.675790277832502</v>
      </c>
      <c r="CF35">
        <v>0.32929249769878854</v>
      </c>
      <c r="CG35">
        <v>4.735048258428902</v>
      </c>
      <c r="CH35">
        <v>0.23456671378000274</v>
      </c>
      <c r="CI35">
        <v>6.124669795712189</v>
      </c>
      <c r="CJ35">
        <v>0.3432730910061676</v>
      </c>
      <c r="CK35">
        <v>6.575596164806321</v>
      </c>
      <c r="CL35">
        <v>0.3578601370742273</v>
      </c>
      <c r="CM35">
        <v>6.900448414656529</v>
      </c>
      <c r="CN35">
        <v>0.37362320572597624</v>
      </c>
      <c r="CO35">
        <v>7.226407147060967</v>
      </c>
      <c r="CP35">
        <v>0.3791767585451928</v>
      </c>
    </row>
    <row r="36" spans="5:94" ht="12.75">
      <c r="E36">
        <v>7.187459754726522</v>
      </c>
      <c r="F36">
        <v>0.3926157757928779</v>
      </c>
      <c r="K36">
        <v>5.116263077209771</v>
      </c>
      <c r="L36">
        <v>0.3013985127396489</v>
      </c>
      <c r="Q36">
        <v>7.26620425676447</v>
      </c>
      <c r="R36">
        <v>0.38065945259769557</v>
      </c>
      <c r="S36">
        <v>7.180425715935927</v>
      </c>
      <c r="T36">
        <v>0.370506624182873</v>
      </c>
      <c r="U36">
        <v>7.659617008762841</v>
      </c>
      <c r="V36">
        <v>0.39944285146583175</v>
      </c>
      <c r="W36">
        <v>7.43773597098964</v>
      </c>
      <c r="X36">
        <v>0.3874666159217076</v>
      </c>
      <c r="Y36">
        <v>7.632701749749581</v>
      </c>
      <c r="Z36">
        <v>0.39137404214959154</v>
      </c>
      <c r="AA36">
        <v>7.597692086003565</v>
      </c>
      <c r="AB36">
        <v>0.3893376213213748</v>
      </c>
      <c r="AC36">
        <v>8.220870239933785</v>
      </c>
      <c r="AD36">
        <v>0.41606815462729824</v>
      </c>
      <c r="AE36">
        <v>7.948102277579673</v>
      </c>
      <c r="AF36">
        <v>0.4014123118697148</v>
      </c>
      <c r="AG36">
        <v>7.811139790977923</v>
      </c>
      <c r="AH36">
        <v>0.39298264332218114</v>
      </c>
      <c r="AI36">
        <v>7.8445499826089335</v>
      </c>
      <c r="AJ36">
        <v>0.3954345780894096</v>
      </c>
      <c r="AK36">
        <v>7.692064996791058</v>
      </c>
      <c r="AL36">
        <v>0.3855623570851753</v>
      </c>
      <c r="AM36">
        <v>6.10176604225382</v>
      </c>
      <c r="AN36">
        <v>0.2924507856610736</v>
      </c>
      <c r="AU36">
        <v>4.030187522192467</v>
      </c>
      <c r="AV36">
        <v>0.2589081292521547</v>
      </c>
      <c r="AW36">
        <v>5.129885336824727</v>
      </c>
      <c r="AX36">
        <v>0.32392847303704936</v>
      </c>
      <c r="AY36">
        <v>5.139555332966867</v>
      </c>
      <c r="AZ36">
        <v>0.3215766580192722</v>
      </c>
      <c r="BA36">
        <v>4.656516342852021</v>
      </c>
      <c r="BB36">
        <v>0.29135632158469654</v>
      </c>
      <c r="BC36">
        <v>5.292993908453365</v>
      </c>
      <c r="BD36">
        <v>0.3320404877816455</v>
      </c>
      <c r="BE36">
        <v>5.094492862793671</v>
      </c>
      <c r="BF36">
        <v>0.3187200101416822</v>
      </c>
      <c r="BG36">
        <v>5.142422845378995</v>
      </c>
      <c r="BH36">
        <v>0.3223465175388218</v>
      </c>
      <c r="BI36">
        <v>4.775583176176876</v>
      </c>
      <c r="BJ36">
        <v>0.29825469399125143</v>
      </c>
      <c r="BK36">
        <v>5.116714639223163</v>
      </c>
      <c r="BL36">
        <v>0.3181356819725912</v>
      </c>
      <c r="BM36">
        <v>5.224297776063199</v>
      </c>
      <c r="BN36">
        <v>0.3240778626179316</v>
      </c>
      <c r="BO36">
        <v>5.184348545638392</v>
      </c>
      <c r="BP36">
        <v>0.31947936496516105</v>
      </c>
      <c r="BQ36">
        <v>4.920133477090195</v>
      </c>
      <c r="BR36">
        <v>0.3034900714141192</v>
      </c>
      <c r="BW36">
        <v>4.471675865287566</v>
      </c>
      <c r="BX36">
        <v>0.2738880672341911</v>
      </c>
      <c r="BY36">
        <v>6.227284118590012</v>
      </c>
      <c r="BZ36">
        <v>0.36890891748705873</v>
      </c>
      <c r="CA36">
        <v>5.8519186752752415</v>
      </c>
      <c r="CB36">
        <v>0.34296427924186984</v>
      </c>
      <c r="CC36">
        <v>5.115135256232836</v>
      </c>
      <c r="CD36">
        <v>0.2891423676180031</v>
      </c>
      <c r="CE36">
        <v>5.714757999176278</v>
      </c>
      <c r="CF36">
        <v>0.3313206841271635</v>
      </c>
      <c r="CG36">
        <v>5.008642847940403</v>
      </c>
      <c r="CH36">
        <v>0.24825660860776136</v>
      </c>
      <c r="CI36">
        <v>6.151140136371182</v>
      </c>
      <c r="CJ36">
        <v>0.3446684375978786</v>
      </c>
      <c r="CK36">
        <v>6.596167452642963</v>
      </c>
      <c r="CL36">
        <v>0.35862945900387105</v>
      </c>
      <c r="CM36">
        <v>6.950888752328805</v>
      </c>
      <c r="CN36">
        <v>0.37628948742854273</v>
      </c>
      <c r="CO36">
        <v>7.26620425676447</v>
      </c>
      <c r="CP36">
        <v>0.38065945259769557</v>
      </c>
    </row>
    <row r="37" spans="5:94" ht="12.75">
      <c r="E37">
        <v>7.432833564865986</v>
      </c>
      <c r="F37">
        <v>0.39910816387320747</v>
      </c>
      <c r="K37">
        <v>5.116572862895263</v>
      </c>
      <c r="L37">
        <v>0.3205826764268369</v>
      </c>
      <c r="Q37">
        <v>7.305996555984786</v>
      </c>
      <c r="R37">
        <v>0.3822660779948722</v>
      </c>
      <c r="S37">
        <v>7.220794517917278</v>
      </c>
      <c r="T37">
        <v>0.3718840805712348</v>
      </c>
      <c r="U37">
        <v>7.701399244004484</v>
      </c>
      <c r="V37">
        <v>0.40154913072249004</v>
      </c>
      <c r="W37">
        <v>7.469180101936386</v>
      </c>
      <c r="X37">
        <v>0.38907566862196</v>
      </c>
      <c r="Y37">
        <v>7.667809025399392</v>
      </c>
      <c r="Z37">
        <v>0.39264642735889843</v>
      </c>
      <c r="AA37">
        <v>7.639793627647829</v>
      </c>
      <c r="AB37">
        <v>0.3914712549636317</v>
      </c>
      <c r="AC37">
        <v>8.245971000663443</v>
      </c>
      <c r="AD37">
        <v>0.4173124740500883</v>
      </c>
      <c r="AE37">
        <v>8.004679440235828</v>
      </c>
      <c r="AF37">
        <v>0.4042705910139717</v>
      </c>
      <c r="AG37">
        <v>7.841086612791034</v>
      </c>
      <c r="AH37">
        <v>0.39437293689127784</v>
      </c>
      <c r="AI37">
        <v>7.882760758246751</v>
      </c>
      <c r="AJ37">
        <v>0.39733204889947843</v>
      </c>
      <c r="AK37">
        <v>7.7587132215677626</v>
      </c>
      <c r="AL37">
        <v>0.3888739314846486</v>
      </c>
      <c r="AM37">
        <v>6.276591423547316</v>
      </c>
      <c r="AN37">
        <v>0.3010012830165849</v>
      </c>
      <c r="AU37">
        <v>4.046116181645371</v>
      </c>
      <c r="AV37">
        <v>0.2591568507649059</v>
      </c>
      <c r="AW37">
        <v>5.166067268447476</v>
      </c>
      <c r="AX37">
        <v>0.32621165556106424</v>
      </c>
      <c r="AY37">
        <v>5.161811616239811</v>
      </c>
      <c r="AZ37">
        <v>0.3226226112988145</v>
      </c>
      <c r="BA37">
        <v>4.668707593557346</v>
      </c>
      <c r="BB37">
        <v>0.291879369096637</v>
      </c>
      <c r="BC37">
        <v>5.31252715098133</v>
      </c>
      <c r="BD37">
        <v>0.33323647859638933</v>
      </c>
      <c r="BE37">
        <v>5.1061669240970735</v>
      </c>
      <c r="BF37">
        <v>0.3192325507410006</v>
      </c>
      <c r="BG37">
        <v>5.1546291628870256</v>
      </c>
      <c r="BH37">
        <v>0.3230343395453302</v>
      </c>
      <c r="BI37">
        <v>4.808288067183164</v>
      </c>
      <c r="BJ37">
        <v>0.3002735907476448</v>
      </c>
      <c r="BK37">
        <v>5.136069151394212</v>
      </c>
      <c r="BL37">
        <v>0.3192780670424539</v>
      </c>
      <c r="BM37">
        <v>5.247970004188105</v>
      </c>
      <c r="BN37">
        <v>0.3254916698579567</v>
      </c>
      <c r="BO37">
        <v>5.207252269674765</v>
      </c>
      <c r="BP37">
        <v>0.3206490943258813</v>
      </c>
      <c r="BQ37">
        <v>4.955940322053233</v>
      </c>
      <c r="BR37">
        <v>0.3056571081892917</v>
      </c>
      <c r="BW37">
        <v>4.514303622869526</v>
      </c>
      <c r="BX37">
        <v>0.2765007440171313</v>
      </c>
      <c r="BY37">
        <v>6.260443472096378</v>
      </c>
      <c r="BZ37">
        <v>0.3708397695043176</v>
      </c>
      <c r="CA37">
        <v>5.880391855670598</v>
      </c>
      <c r="CB37">
        <v>0.34459209360411486</v>
      </c>
      <c r="CC37">
        <v>5.1720452693207415</v>
      </c>
      <c r="CD37">
        <v>0.29145588910457143</v>
      </c>
      <c r="CE37">
        <v>5.753720998526159</v>
      </c>
      <c r="CF37">
        <v>0.33343764623725913</v>
      </c>
      <c r="CG37">
        <v>5.282207005140561</v>
      </c>
      <c r="CH37">
        <v>0.26254172413854193</v>
      </c>
      <c r="CI37">
        <v>6.177608161191868</v>
      </c>
      <c r="CJ37">
        <v>0.3461070441478458</v>
      </c>
      <c r="CK37">
        <v>6.616736118544234</v>
      </c>
      <c r="CL37">
        <v>0.35946595319466207</v>
      </c>
      <c r="CM37">
        <v>7.0013262739415545</v>
      </c>
      <c r="CN37">
        <v>0.37900851964132853</v>
      </c>
      <c r="CO37">
        <v>7.305996555984786</v>
      </c>
      <c r="CP37">
        <v>0.3822660779948722</v>
      </c>
    </row>
    <row r="38" spans="5:94" ht="12.75">
      <c r="E38">
        <v>7.685561097467124</v>
      </c>
      <c r="F38">
        <v>0.4056308195289289</v>
      </c>
      <c r="K38">
        <v>5.119867048507204</v>
      </c>
      <c r="L38">
        <v>0.3207717187758063</v>
      </c>
      <c r="Q38">
        <v>7.3451031874497446</v>
      </c>
      <c r="R38">
        <v>0.3839691449307365</v>
      </c>
      <c r="S38">
        <v>7.260468200460308</v>
      </c>
      <c r="T38">
        <v>0.37337353933888273</v>
      </c>
      <c r="U38">
        <v>7.742463229179423</v>
      </c>
      <c r="V38">
        <v>0.4036867963755842</v>
      </c>
      <c r="W38">
        <v>7.500084188489235</v>
      </c>
      <c r="X38">
        <v>0.3906972948141339</v>
      </c>
      <c r="Y38">
        <v>7.702311684298449</v>
      </c>
      <c r="Z38">
        <v>0.3940102892101059</v>
      </c>
      <c r="AA38">
        <v>7.68117240175775</v>
      </c>
      <c r="AB38">
        <v>0.3936162474572945</v>
      </c>
      <c r="AC38">
        <v>8.270640731095387</v>
      </c>
      <c r="AD38">
        <v>0.4185671598502081</v>
      </c>
      <c r="AE38">
        <v>8.060286363657573</v>
      </c>
      <c r="AF38">
        <v>0.40712361374950007</v>
      </c>
      <c r="AG38">
        <v>7.870518256745113</v>
      </c>
      <c r="AH38">
        <v>0.39580066160922367</v>
      </c>
      <c r="AI38">
        <v>7.920315503281582</v>
      </c>
      <c r="AJ38">
        <v>0.3992425813906972</v>
      </c>
      <c r="AK38">
        <v>7.824217263662965</v>
      </c>
      <c r="AL38">
        <v>0.39220649798030127</v>
      </c>
      <c r="AM38">
        <v>6.448418484784766</v>
      </c>
      <c r="AN38">
        <v>0.3095500174588463</v>
      </c>
      <c r="AU38">
        <v>4.061771526117112</v>
      </c>
      <c r="AV38">
        <v>0.25945692315976066</v>
      </c>
      <c r="AW38">
        <v>5.201627794785348</v>
      </c>
      <c r="AX38">
        <v>0.3284928783729234</v>
      </c>
      <c r="AY38">
        <v>5.183683300154781</v>
      </c>
      <c r="AZ38">
        <v>0.3237346533904308</v>
      </c>
      <c r="BA38">
        <v>4.68068827736211</v>
      </c>
      <c r="BB38">
        <v>0.29244163410368607</v>
      </c>
      <c r="BC38">
        <v>5.331724201711579</v>
      </c>
      <c r="BD38">
        <v>0.3344446704431358</v>
      </c>
      <c r="BE38">
        <v>5.117639329772342</v>
      </c>
      <c r="BF38">
        <v>0.3197818312597564</v>
      </c>
      <c r="BG38">
        <v>5.166624773844161</v>
      </c>
      <c r="BH38">
        <v>0.32374410674734705</v>
      </c>
      <c r="BI38">
        <v>4.840430454368859</v>
      </c>
      <c r="BJ38">
        <v>0.30230571707541515</v>
      </c>
      <c r="BK38">
        <v>5.155090076663651</v>
      </c>
      <c r="BL38">
        <v>0.32044277434058943</v>
      </c>
      <c r="BM38">
        <v>5.271234471326869</v>
      </c>
      <c r="BN38">
        <v>0.3269276349315134</v>
      </c>
      <c r="BO38">
        <v>5.229760339270662</v>
      </c>
      <c r="BP38">
        <v>0.3218750257308688</v>
      </c>
      <c r="BQ38">
        <v>4.991130946706231</v>
      </c>
      <c r="BR38">
        <v>0.3078466330719055</v>
      </c>
      <c r="BW38">
        <v>4.556199252908706</v>
      </c>
      <c r="BX38">
        <v>0.27911405853471627</v>
      </c>
      <c r="BY38">
        <v>6.293032646234649</v>
      </c>
      <c r="BZ38">
        <v>0.37278652622106606</v>
      </c>
      <c r="CA38">
        <v>5.908375256671659</v>
      </c>
      <c r="CB38">
        <v>0.3462381066479466</v>
      </c>
      <c r="CC38">
        <v>5.227973457192279</v>
      </c>
      <c r="CD38">
        <v>0.29393793704517857</v>
      </c>
      <c r="CE38">
        <v>5.792012608160685</v>
      </c>
      <c r="CF38">
        <v>0.335607162220439</v>
      </c>
      <c r="CG38">
        <v>5.5510599714533715</v>
      </c>
      <c r="CH38">
        <v>0.2771776380850306</v>
      </c>
      <c r="CI38">
        <v>6.203620994931244</v>
      </c>
      <c r="CJ38">
        <v>0.3475642956991423</v>
      </c>
      <c r="CK38">
        <v>6.6369502269338545</v>
      </c>
      <c r="CL38">
        <v>0.3603553069990758</v>
      </c>
      <c r="CM38">
        <v>7.050897979516059</v>
      </c>
      <c r="CN38">
        <v>0.3817337789693146</v>
      </c>
      <c r="CO38">
        <v>7.3451031874497446</v>
      </c>
      <c r="CP38">
        <v>0.3839691449307365</v>
      </c>
    </row>
    <row r="39" spans="5:94" ht="12.75">
      <c r="E39">
        <v>7.945862739677253</v>
      </c>
      <c r="F39">
        <v>0.4121838838677683</v>
      </c>
      <c r="K39">
        <v>5.123161234119144</v>
      </c>
      <c r="L39">
        <v>0.3209607333913686</v>
      </c>
      <c r="Q39">
        <v>7.3828550258525745</v>
      </c>
      <c r="R39">
        <v>0.38573951345783625</v>
      </c>
      <c r="S39">
        <v>7.298767935857085</v>
      </c>
      <c r="T39">
        <v>0.3749495154333465</v>
      </c>
      <c r="U39">
        <v>7.782106348116228</v>
      </c>
      <c r="V39">
        <v>0.4058192723731168</v>
      </c>
      <c r="W39">
        <v>7.529919453159036</v>
      </c>
      <c r="X39">
        <v>0.3923037480244813</v>
      </c>
      <c r="Y39">
        <v>7.735619376387043</v>
      </c>
      <c r="Z39">
        <v>0.3954422916488059</v>
      </c>
      <c r="AA39">
        <v>7.7211204060359435</v>
      </c>
      <c r="AB39">
        <v>0.3957358973860923</v>
      </c>
      <c r="AC39">
        <v>8.294457325302185</v>
      </c>
      <c r="AD39">
        <v>0.4198107440057529</v>
      </c>
      <c r="AE39">
        <v>8.113971597968012</v>
      </c>
      <c r="AF39">
        <v>0.4099225640662877</v>
      </c>
      <c r="AG39">
        <v>7.898931139252112</v>
      </c>
      <c r="AH39">
        <v>0.39724138871025455</v>
      </c>
      <c r="AI39">
        <v>7.9565716456137405</v>
      </c>
      <c r="AJ39">
        <v>0.40113348582244146</v>
      </c>
      <c r="AK39">
        <v>7.887456330755265</v>
      </c>
      <c r="AL39">
        <v>0.39550303543543064</v>
      </c>
      <c r="AM39">
        <v>6.6143072173089354</v>
      </c>
      <c r="AN39">
        <v>0.3179507177713937</v>
      </c>
      <c r="AU39">
        <v>4.076885688323297</v>
      </c>
      <c r="AV39">
        <v>0.2598032121148472</v>
      </c>
      <c r="AW39">
        <v>5.235958465373464</v>
      </c>
      <c r="AX39">
        <v>0.33073310911784143</v>
      </c>
      <c r="AY39">
        <v>5.204796154136014</v>
      </c>
      <c r="AZ39">
        <v>0.3248937569456173</v>
      </c>
      <c r="BA39">
        <v>4.692253401444742</v>
      </c>
      <c r="BB39">
        <v>0.2930334960956839</v>
      </c>
      <c r="BC39">
        <v>5.3502565937836915</v>
      </c>
      <c r="BD39">
        <v>0.3356443908244129</v>
      </c>
      <c r="BE39">
        <v>5.128713783777622</v>
      </c>
      <c r="BF39">
        <v>0.3203584533559843</v>
      </c>
      <c r="BG39">
        <v>5.178204430021113</v>
      </c>
      <c r="BH39">
        <v>0.3244636748312612</v>
      </c>
      <c r="BI39">
        <v>4.871460372577664</v>
      </c>
      <c r="BJ39">
        <v>0.30431630272968235</v>
      </c>
      <c r="BK39">
        <v>5.173451961726523</v>
      </c>
      <c r="BL39">
        <v>0.3216098754022088</v>
      </c>
      <c r="BM39">
        <v>5.293693115996615</v>
      </c>
      <c r="BN39">
        <v>0.32836118807806847</v>
      </c>
      <c r="BO39">
        <v>5.251487635114882</v>
      </c>
      <c r="BP39">
        <v>0.32313618315389186</v>
      </c>
      <c r="BQ39">
        <v>5.025103229704693</v>
      </c>
      <c r="BR39">
        <v>0.3100211826841682</v>
      </c>
      <c r="BW39">
        <v>4.596645909559473</v>
      </c>
      <c r="BX39">
        <v>0.28168329625100247</v>
      </c>
      <c r="BY39">
        <v>6.324494031199892</v>
      </c>
      <c r="BZ39">
        <v>0.37471587809013757</v>
      </c>
      <c r="CA39">
        <v>5.935390074528833</v>
      </c>
      <c r="CB39">
        <v>0.347874154633824</v>
      </c>
      <c r="CC39">
        <v>5.281962873046743</v>
      </c>
      <c r="CD39">
        <v>0.2965460429114071</v>
      </c>
      <c r="CE39">
        <v>5.828977648022569</v>
      </c>
      <c r="CF39">
        <v>0.33779211105672746</v>
      </c>
      <c r="CG39">
        <v>5.810601598085098</v>
      </c>
      <c r="CH39">
        <v>0.2919139259017611</v>
      </c>
      <c r="CI39">
        <v>6.228733550791909</v>
      </c>
      <c r="CJ39">
        <v>0.349015258273699</v>
      </c>
      <c r="CK39">
        <v>6.656463908812868</v>
      </c>
      <c r="CL39">
        <v>0.3612823033269434</v>
      </c>
      <c r="CM39">
        <v>7.098755683426067</v>
      </c>
      <c r="CN39">
        <v>0.3844186354698146</v>
      </c>
      <c r="CO39">
        <v>7.3828550258525745</v>
      </c>
      <c r="CP39">
        <v>0.38573951345783625</v>
      </c>
    </row>
    <row r="40" spans="5:94" ht="12.75">
      <c r="E40">
        <v>8.213965483529167</v>
      </c>
      <c r="F40">
        <v>0.4187674986552976</v>
      </c>
      <c r="K40">
        <v>5.1264554197310845</v>
      </c>
      <c r="L40">
        <v>0.32114972888729054</v>
      </c>
      <c r="Q40">
        <v>7.418606126771417</v>
      </c>
      <c r="R40">
        <v>0.38754689207983395</v>
      </c>
      <c r="S40">
        <v>7.335038405016276</v>
      </c>
      <c r="T40">
        <v>0.3765850434667065</v>
      </c>
      <c r="U40">
        <v>7.81965029605874</v>
      </c>
      <c r="V40">
        <v>0.4079100714595361</v>
      </c>
      <c r="W40">
        <v>7.55817540629539</v>
      </c>
      <c r="X40">
        <v>0.39386754139318036</v>
      </c>
      <c r="Y40">
        <v>7.7671621978189025</v>
      </c>
      <c r="Z40">
        <v>0.3969179327162462</v>
      </c>
      <c r="AA40">
        <v>7.758954119053531</v>
      </c>
      <c r="AB40">
        <v>0.39779393695206533</v>
      </c>
      <c r="AC40">
        <v>8.317013274753752</v>
      </c>
      <c r="AD40">
        <v>0.4210219484470347</v>
      </c>
      <c r="AE40">
        <v>8.164816573923732</v>
      </c>
      <c r="AF40">
        <v>0.41261955114839866</v>
      </c>
      <c r="AG40">
        <v>7.925839108014798</v>
      </c>
      <c r="AH40">
        <v>0.3986704669542267</v>
      </c>
      <c r="AI40">
        <v>7.990908832595819</v>
      </c>
      <c r="AJ40">
        <v>0.4029724082956263</v>
      </c>
      <c r="AK40">
        <v>7.947348384873532</v>
      </c>
      <c r="AL40">
        <v>0.3987071391802066</v>
      </c>
      <c r="AM40">
        <v>6.771419218913287</v>
      </c>
      <c r="AN40">
        <v>0.32605964564276524</v>
      </c>
      <c r="AU40">
        <v>4.091200060758139</v>
      </c>
      <c r="AV40">
        <v>0.2601897925301345</v>
      </c>
      <c r="AW40">
        <v>5.2684718729197995</v>
      </c>
      <c r="AX40">
        <v>0.33289401682666353</v>
      </c>
      <c r="AY40">
        <v>5.224788931398303</v>
      </c>
      <c r="AZ40">
        <v>0.32608008938118055</v>
      </c>
      <c r="BA40">
        <v>4.703205083325729</v>
      </c>
      <c r="BB40">
        <v>0.29364482814985227</v>
      </c>
      <c r="BC40">
        <v>5.3678072328311615</v>
      </c>
      <c r="BD40">
        <v>0.33681511219187177</v>
      </c>
      <c r="BE40">
        <v>5.139200799134463</v>
      </c>
      <c r="BF40">
        <v>0.320952550865748</v>
      </c>
      <c r="BG40">
        <v>5.189170000290207</v>
      </c>
      <c r="BH40">
        <v>0.32518073178765505</v>
      </c>
      <c r="BI40">
        <v>4.900846891305903</v>
      </c>
      <c r="BJ40">
        <v>0.30627094603246235</v>
      </c>
      <c r="BK40">
        <v>5.190840629638528</v>
      </c>
      <c r="BL40">
        <v>0.3227594008045663</v>
      </c>
      <c r="BM40">
        <v>5.3149616645603315</v>
      </c>
      <c r="BN40">
        <v>0.32976780080582835</v>
      </c>
      <c r="BO40">
        <v>5.272062397151584</v>
      </c>
      <c r="BP40">
        <v>0.3244109878417836</v>
      </c>
      <c r="BQ40">
        <v>5.057275895867619</v>
      </c>
      <c r="BR40">
        <v>0.31214354987931486</v>
      </c>
      <c r="BW40">
        <v>4.6349515393126</v>
      </c>
      <c r="BX40">
        <v>0.28416449679633704</v>
      </c>
      <c r="BY40">
        <v>6.354289313972608</v>
      </c>
      <c r="BZ40">
        <v>0.37659481336613493</v>
      </c>
      <c r="CA40">
        <v>5.960974078218659</v>
      </c>
      <c r="CB40">
        <v>0.34947224432711055</v>
      </c>
      <c r="CC40">
        <v>5.333089743010171</v>
      </c>
      <c r="CD40">
        <v>0.2992355812887823</v>
      </c>
      <c r="CE40">
        <v>5.863983636031128</v>
      </c>
      <c r="CF40">
        <v>0.3399551076657532</v>
      </c>
      <c r="CG40">
        <v>6.056391055845536</v>
      </c>
      <c r="CH40">
        <v>0.306498445618518</v>
      </c>
      <c r="CI40">
        <v>6.252516145980572</v>
      </c>
      <c r="CJ40">
        <v>0.3504351054995823</v>
      </c>
      <c r="CK40">
        <v>6.674943279674109</v>
      </c>
      <c r="CL40">
        <v>0.36223108101408297</v>
      </c>
      <c r="CM40">
        <v>7.144080527089016</v>
      </c>
      <c r="CN40">
        <v>0.387017150503722</v>
      </c>
      <c r="CO40">
        <v>7.418606126771417</v>
      </c>
      <c r="CP40">
        <v>0.38754689207983395</v>
      </c>
    </row>
    <row r="41" spans="5:94" ht="12.75">
      <c r="E41">
        <v>8.490103123886048</v>
      </c>
      <c r="F41">
        <v>0.42538180631800104</v>
      </c>
      <c r="K41">
        <v>5.129749605343024</v>
      </c>
      <c r="L41">
        <v>0.32609712134710317</v>
      </c>
      <c r="Q41">
        <v>7.451744778957472</v>
      </c>
      <c r="R41">
        <v>0.3893603560474072</v>
      </c>
      <c r="S41">
        <v>7.368659010154492</v>
      </c>
      <c r="T41">
        <v>0.3782521391008581</v>
      </c>
      <c r="U41">
        <v>7.854452685648516</v>
      </c>
      <c r="V41">
        <v>0.40992341948279437</v>
      </c>
      <c r="W41">
        <v>7.584368580706103</v>
      </c>
      <c r="X41">
        <v>0.3953619179821271</v>
      </c>
      <c r="Y41">
        <v>7.796400442174006</v>
      </c>
      <c r="Z41">
        <v>0.39841196378463783</v>
      </c>
      <c r="AA41">
        <v>7.794026195491293</v>
      </c>
      <c r="AB41">
        <v>0.39975515252764354</v>
      </c>
      <c r="AC41">
        <v>8.337922640901278</v>
      </c>
      <c r="AD41">
        <v>0.42218004913025386</v>
      </c>
      <c r="AE41">
        <v>8.211951319889238</v>
      </c>
      <c r="AF41">
        <v>0.41516842879911203</v>
      </c>
      <c r="AG41">
        <v>7.950781760227342</v>
      </c>
      <c r="AH41">
        <v>0.4000634444161705</v>
      </c>
      <c r="AI41">
        <v>8.022739545438489</v>
      </c>
      <c r="AJ41">
        <v>0.4047278843368899</v>
      </c>
      <c r="AK41">
        <v>8.002868656366587</v>
      </c>
      <c r="AL41">
        <v>0.40176398611121067</v>
      </c>
      <c r="AM41">
        <v>6.917066259690696</v>
      </c>
      <c r="AN41">
        <v>0.3337380550688622</v>
      </c>
      <c r="AU41">
        <v>4.1044697205405845</v>
      </c>
      <c r="AV41">
        <v>0.2606100499075367</v>
      </c>
      <c r="AW41">
        <v>5.298611704006818</v>
      </c>
      <c r="AX41">
        <v>0.33493862776937483</v>
      </c>
      <c r="AY41">
        <v>5.243319549979643</v>
      </c>
      <c r="AZ41">
        <v>0.3272733522202345</v>
      </c>
      <c r="BA41">
        <v>4.713355936691708</v>
      </c>
      <c r="BB41">
        <v>0.2942651702052511</v>
      </c>
      <c r="BC41">
        <v>5.384075822553931</v>
      </c>
      <c r="BD41">
        <v>0.3379368031783298</v>
      </c>
      <c r="BE41">
        <v>5.1489209401025615</v>
      </c>
      <c r="BF41">
        <v>0.32155395861594055</v>
      </c>
      <c r="BG41">
        <v>5.199333860703908</v>
      </c>
      <c r="BH41">
        <v>0.3258830085731988</v>
      </c>
      <c r="BI41">
        <v>4.9280871990706565</v>
      </c>
      <c r="BJ41">
        <v>0.308136202494915</v>
      </c>
      <c r="BK41">
        <v>5.20695855547064</v>
      </c>
      <c r="BL41">
        <v>0.32387168184931875</v>
      </c>
      <c r="BM41">
        <v>5.334676206255338</v>
      </c>
      <c r="BN41">
        <v>0.33112340558103426</v>
      </c>
      <c r="BO41">
        <v>5.2911325854979205</v>
      </c>
      <c r="BP41">
        <v>0.3256776275328917</v>
      </c>
      <c r="BQ41">
        <v>5.087098461957012</v>
      </c>
      <c r="BR41">
        <v>0.31417742036620516</v>
      </c>
      <c r="BW41">
        <v>4.670460722222685</v>
      </c>
      <c r="BX41">
        <v>0.2865152061414704</v>
      </c>
      <c r="BY41">
        <v>6.381908689003743</v>
      </c>
      <c r="BZ41">
        <v>0.37839118294554663</v>
      </c>
      <c r="CA41">
        <v>5.98468951834478</v>
      </c>
      <c r="CB41">
        <v>0.35100503197007993</v>
      </c>
      <c r="CC41">
        <v>5.38047927216244</v>
      </c>
      <c r="CD41">
        <v>0.3019605334299863</v>
      </c>
      <c r="CE41">
        <v>5.896431610026043</v>
      </c>
      <c r="CF41">
        <v>0.34205914257584</v>
      </c>
      <c r="CG41">
        <v>6.2842228189666915</v>
      </c>
      <c r="CH41">
        <v>0.320681652059355</v>
      </c>
      <c r="CI41">
        <v>6.274561853699772</v>
      </c>
      <c r="CJ41">
        <v>0.35179954339710134</v>
      </c>
      <c r="CK41">
        <v>6.6920721523586915</v>
      </c>
      <c r="CL41">
        <v>0.3631854062112168</v>
      </c>
      <c r="CM41">
        <v>7.18609698986341</v>
      </c>
      <c r="CN41">
        <v>0.3894848627583622</v>
      </c>
      <c r="CO41">
        <v>7.451744778957472</v>
      </c>
      <c r="CP41">
        <v>0.3893603560474072</v>
      </c>
    </row>
    <row r="42" spans="5:94" ht="12.75">
      <c r="E42">
        <v>8.774516462318655</v>
      </c>
      <c r="F42">
        <v>0.4320269499463567</v>
      </c>
      <c r="K42">
        <v>5.132145687757687</v>
      </c>
      <c r="L42">
        <v>0.3262324559329719</v>
      </c>
      <c r="Q42">
        <v>7.481703970884065</v>
      </c>
      <c r="R42">
        <v>0.39114887648928365</v>
      </c>
      <c r="S42">
        <v>7.399054493396429</v>
      </c>
      <c r="T42">
        <v>0.37992227786729454</v>
      </c>
      <c r="U42">
        <v>7.885918038350627</v>
      </c>
      <c r="V42">
        <v>0.4118248675000082</v>
      </c>
      <c r="W42">
        <v>7.608050803914889</v>
      </c>
      <c r="X42">
        <v>0.3967613085935652</v>
      </c>
      <c r="Y42">
        <v>7.8228338349850635</v>
      </c>
      <c r="Z42">
        <v>0.399898821568177</v>
      </c>
      <c r="AA42">
        <v>7.825736542397565</v>
      </c>
      <c r="AB42">
        <v>0.401585987170577</v>
      </c>
      <c r="AC42">
        <v>8.35682765869281</v>
      </c>
      <c r="AD42">
        <v>0.42326523063163435</v>
      </c>
      <c r="AE42">
        <v>8.254569347292845</v>
      </c>
      <c r="AF42">
        <v>0.41752558501514164</v>
      </c>
      <c r="AG42">
        <v>7.973332320194978</v>
      </c>
      <c r="AH42">
        <v>0.4013964868655057</v>
      </c>
      <c r="AI42">
        <v>8.05151915181987</v>
      </c>
      <c r="AJ42">
        <v>0.40636987726445634</v>
      </c>
      <c r="AK42">
        <v>8.053067177996057</v>
      </c>
      <c r="AL42">
        <v>0.4046212727299352</v>
      </c>
      <c r="AM42">
        <v>7.048756278392471</v>
      </c>
      <c r="AN42">
        <v>0.3408545663355468</v>
      </c>
      <c r="AU42">
        <v>4.1164676201127115</v>
      </c>
      <c r="AV42">
        <v>0.26105679352680916</v>
      </c>
      <c r="AW42">
        <v>5.32586225776828</v>
      </c>
      <c r="AX42">
        <v>0.3368319580858724</v>
      </c>
      <c r="AY42">
        <v>5.260070945858452</v>
      </c>
      <c r="AZ42">
        <v>0.32845312840476804</v>
      </c>
      <c r="BA42">
        <v>4.722532277627238</v>
      </c>
      <c r="BB42">
        <v>0.2948839080373212</v>
      </c>
      <c r="BC42">
        <v>5.39878400287134</v>
      </c>
      <c r="BD42">
        <v>0.33899027134001725</v>
      </c>
      <c r="BE42">
        <v>5.1577078923750195</v>
      </c>
      <c r="BF42">
        <v>0.32215238635321436</v>
      </c>
      <c r="BG42">
        <v>5.208522104792584</v>
      </c>
      <c r="BH42">
        <v>0.326558489037384</v>
      </c>
      <c r="BI42">
        <v>4.952715206653628</v>
      </c>
      <c r="BJ42">
        <v>0.30988015706182104</v>
      </c>
      <c r="BK42">
        <v>5.221529957043139</v>
      </c>
      <c r="BL42">
        <v>0.324927687099408</v>
      </c>
      <c r="BM42">
        <v>5.352499419807328</v>
      </c>
      <c r="BN42">
        <v>0.3324048076301378</v>
      </c>
      <c r="BO42">
        <v>5.30837190394403</v>
      </c>
      <c r="BP42">
        <v>0.32691442967092227</v>
      </c>
      <c r="BQ42">
        <v>5.114060655598707</v>
      </c>
      <c r="BR42">
        <v>0.316087994056913</v>
      </c>
      <c r="BW42">
        <v>4.70256588632513</v>
      </c>
      <c r="BX42">
        <v>0.28869520299776774</v>
      </c>
      <c r="BY42">
        <v>6.406879581128977</v>
      </c>
      <c r="BZ42">
        <v>0.3800742504468211</v>
      </c>
      <c r="CA42">
        <v>6.0061306171514754</v>
      </c>
      <c r="CB42">
        <v>0.3524462911411919</v>
      </c>
      <c r="CC42">
        <v>5.423320612520897</v>
      </c>
      <c r="CD42">
        <v>0.3046742746483837</v>
      </c>
      <c r="CE42">
        <v>5.925766376175983</v>
      </c>
      <c r="CF42">
        <v>0.3440682151663275</v>
      </c>
      <c r="CG42">
        <v>6.490198622814666</v>
      </c>
      <c r="CH42">
        <v>0.33422086662974165</v>
      </c>
      <c r="CI42">
        <v>6.294493465778209</v>
      </c>
      <c r="CJ42">
        <v>0.35308522605553594</v>
      </c>
      <c r="CK42">
        <v>6.7075574471059625</v>
      </c>
      <c r="CL42">
        <v>0.364128950149633</v>
      </c>
      <c r="CM42">
        <v>7.224086158422017</v>
      </c>
      <c r="CN42">
        <v>0.39177954899287926</v>
      </c>
      <c r="CO42">
        <v>7.481703970884065</v>
      </c>
      <c r="CP42">
        <v>0.39114887648928365</v>
      </c>
    </row>
    <row r="43" spans="5:94" ht="12.75">
      <c r="E43">
        <v>9.06745351709263</v>
      </c>
      <c r="F43">
        <v>0.43870307329793157</v>
      </c>
      <c r="K43">
        <v>5.1345417701723495</v>
      </c>
      <c r="L43">
        <v>0.326357840130888</v>
      </c>
      <c r="Q43">
        <v>7.5079710924710765</v>
      </c>
      <c r="R43">
        <v>0.3928818513248312</v>
      </c>
      <c r="S43">
        <v>7.425704779596594</v>
      </c>
      <c r="T43">
        <v>0.3815668832286723</v>
      </c>
      <c r="U43">
        <v>7.913507973256497</v>
      </c>
      <c r="V43">
        <v>0.41358188120842204</v>
      </c>
      <c r="W43">
        <v>7.628816866516693</v>
      </c>
      <c r="X43">
        <v>0.3980417692661486</v>
      </c>
      <c r="Y43">
        <v>7.8460100935723585</v>
      </c>
      <c r="Z43">
        <v>0.4013530655179526</v>
      </c>
      <c r="AA43">
        <v>7.853542586945011</v>
      </c>
      <c r="AB43">
        <v>0.4032551147925219</v>
      </c>
      <c r="AC43">
        <v>8.37340485803247</v>
      </c>
      <c r="AD43">
        <v>0.42425892519481834</v>
      </c>
      <c r="AE43">
        <v>8.291941449869723</v>
      </c>
      <c r="AF43">
        <v>0.4196506882001041</v>
      </c>
      <c r="AG43">
        <v>7.993104941584463</v>
      </c>
      <c r="AH43">
        <v>0.4026467855763351</v>
      </c>
      <c r="AI43">
        <v>8.076755224695564</v>
      </c>
      <c r="AJ43">
        <v>0.4078702921240885</v>
      </c>
      <c r="AK43">
        <v>8.097085039139202</v>
      </c>
      <c r="AL43">
        <v>0.4072301100701444</v>
      </c>
      <c r="AM43">
        <v>7.164236022287255</v>
      </c>
      <c r="AN43">
        <v>0.3472874139619764</v>
      </c>
      <c r="AU43">
        <v>4.126988472086396</v>
      </c>
      <c r="AV43">
        <v>0.26152237948076523</v>
      </c>
      <c r="AW43">
        <v>5.349757269674047</v>
      </c>
      <c r="AX43">
        <v>0.33854161236951064</v>
      </c>
      <c r="AY43">
        <v>5.2747564980068775</v>
      </c>
      <c r="AZ43">
        <v>0.329599231637168</v>
      </c>
      <c r="BA43">
        <v>4.730577096394751</v>
      </c>
      <c r="BB43">
        <v>0.2954904548702092</v>
      </c>
      <c r="BC43">
        <v>5.411680112740276</v>
      </c>
      <c r="BD43">
        <v>0.3399574915446111</v>
      </c>
      <c r="BE43">
        <v>5.165411308762252</v>
      </c>
      <c r="BF43">
        <v>0.3227375948130692</v>
      </c>
      <c r="BG43">
        <v>5.216577519152414</v>
      </c>
      <c r="BH43">
        <v>0.3271956155221898</v>
      </c>
      <c r="BI43">
        <v>4.974309522016901</v>
      </c>
      <c r="BJ43">
        <v>0.3114729701870251</v>
      </c>
      <c r="BK43">
        <v>5.234305513635164</v>
      </c>
      <c r="BL43">
        <v>0.32590934801222504</v>
      </c>
      <c r="BM43">
        <v>5.368126345090901</v>
      </c>
      <c r="BN43">
        <v>0.3335900818088071</v>
      </c>
      <c r="BO43">
        <v>5.323485382971657</v>
      </c>
      <c r="BP43">
        <v>0.3281002322283873</v>
      </c>
      <c r="BQ43">
        <v>5.137701146184161</v>
      </c>
      <c r="BR43">
        <v>0.3178425805058793</v>
      </c>
      <c r="BW43">
        <v>4.730717703360909</v>
      </c>
      <c r="BX43">
        <v>0.2906671870146084</v>
      </c>
      <c r="BY43">
        <v>6.428774731460807</v>
      </c>
      <c r="BZ43">
        <v>0.38161521811837706</v>
      </c>
      <c r="CA43">
        <v>6.024930511493566</v>
      </c>
      <c r="CB43">
        <v>0.3537713614964363</v>
      </c>
      <c r="CC43">
        <v>5.460880736874144</v>
      </c>
      <c r="CD43">
        <v>0.30733037207933644</v>
      </c>
      <c r="CE43">
        <v>5.951486008498988</v>
      </c>
      <c r="CF43">
        <v>0.3459479496481723</v>
      </c>
      <c r="CG43">
        <v>6.6707941642783375</v>
      </c>
      <c r="CH43">
        <v>0.3468844296145992</v>
      </c>
      <c r="CI43">
        <v>6.311969946807135</v>
      </c>
      <c r="CJ43">
        <v>0.35427015508814175</v>
      </c>
      <c r="CK43">
        <v>6.721134206229461</v>
      </c>
      <c r="CL43">
        <v>0.3650455685309454</v>
      </c>
      <c r="CM43">
        <v>7.257398027558211</v>
      </c>
      <c r="CN43">
        <v>0.39386194648959333</v>
      </c>
      <c r="CO43">
        <v>7.5079710924710765</v>
      </c>
      <c r="CP43">
        <v>0.3928818513248312</v>
      </c>
    </row>
    <row r="44" spans="5:94" ht="12.75">
      <c r="E44">
        <v>9.369169739449013</v>
      </c>
      <c r="F44">
        <v>0.44541032080049203</v>
      </c>
      <c r="K44">
        <v>5.136937852587012</v>
      </c>
      <c r="L44">
        <v>0.3264723213993275</v>
      </c>
      <c r="Q44">
        <v>7.530096705985531</v>
      </c>
      <c r="R44">
        <v>0.3945296288741423</v>
      </c>
      <c r="S44">
        <v>7.448153874969249</v>
      </c>
      <c r="T44">
        <v>0.38315781553128747</v>
      </c>
      <c r="U44">
        <v>7.936750418930511</v>
      </c>
      <c r="V44">
        <v>0.4151643976163487</v>
      </c>
      <c r="W44">
        <v>7.646311455422957</v>
      </c>
      <c r="X44">
        <v>0.39918139096275856</v>
      </c>
      <c r="Y44">
        <v>7.865532665725788</v>
      </c>
      <c r="Z44">
        <v>0.40274981311679114</v>
      </c>
      <c r="AA44">
        <v>7.876968560002131</v>
      </c>
      <c r="AB44">
        <v>0.40473397615709716</v>
      </c>
      <c r="AC44">
        <v>8.387370598443495</v>
      </c>
      <c r="AD44">
        <v>0.4251441304303256</v>
      </c>
      <c r="AE44">
        <v>8.323428180583281</v>
      </c>
      <c r="AF44">
        <v>0.42150737724931475</v>
      </c>
      <c r="AG44">
        <v>8.009761309361817</v>
      </c>
      <c r="AH44">
        <v>0.40379294759106804</v>
      </c>
      <c r="AI44">
        <v>8.098015967861905</v>
      </c>
      <c r="AJ44">
        <v>0.4092034564015445</v>
      </c>
      <c r="AK44">
        <v>8.134169081987805</v>
      </c>
      <c r="AL44">
        <v>0.40954586020164097</v>
      </c>
      <c r="AM44">
        <v>7.261529600939975</v>
      </c>
      <c r="AN44">
        <v>0.35292653014174036</v>
      </c>
      <c r="AU44">
        <v>4.135852261767434</v>
      </c>
      <c r="AV44">
        <v>0.2619988414646481</v>
      </c>
      <c r="AW44">
        <v>5.369887889445462</v>
      </c>
      <c r="AX44">
        <v>0.3400383379614907</v>
      </c>
      <c r="AY44">
        <v>5.287124932556057</v>
      </c>
      <c r="AZ44">
        <v>0.3306920517733682</v>
      </c>
      <c r="BA44">
        <v>4.7373527439146885</v>
      </c>
      <c r="BB44">
        <v>0.296074432519438</v>
      </c>
      <c r="BC44">
        <v>5.4225434961454075</v>
      </c>
      <c r="BD44">
        <v>0.34082191438624665</v>
      </c>
      <c r="BE44">
        <v>5.171899381674083</v>
      </c>
      <c r="BF44">
        <v>0.32329957091650646</v>
      </c>
      <c r="BG44">
        <v>5.22336227341032</v>
      </c>
      <c r="BH44">
        <v>0.3277834866168164</v>
      </c>
      <c r="BI44">
        <v>4.992500660437532</v>
      </c>
      <c r="BJ44">
        <v>0.3128873883963436</v>
      </c>
      <c r="BK44">
        <v>5.245066631931372</v>
      </c>
      <c r="BL44">
        <v>0.32679986809738365</v>
      </c>
      <c r="BM44">
        <v>5.381289601081851</v>
      </c>
      <c r="BN44">
        <v>0.334658947747225</v>
      </c>
      <c r="BO44">
        <v>5.336214426764392</v>
      </c>
      <c r="BP44">
        <v>0.32921474579476206</v>
      </c>
      <c r="BQ44">
        <v>5.157615438365074</v>
      </c>
      <c r="BR44">
        <v>0.319411158252499</v>
      </c>
      <c r="BW44">
        <v>4.754434487935383</v>
      </c>
      <c r="BX44">
        <v>0.292397416998727</v>
      </c>
      <c r="BY44">
        <v>6.447219507906574</v>
      </c>
      <c r="BZ44">
        <v>0.38298771957611727</v>
      </c>
      <c r="CA44">
        <v>6.040767529966545</v>
      </c>
      <c r="CB44">
        <v>0.35495757071465583</v>
      </c>
      <c r="CC44">
        <v>5.492516981080865</v>
      </c>
      <c r="CD44">
        <v>0.3098833791593916</v>
      </c>
      <c r="CE44">
        <v>5.9731504369551836</v>
      </c>
      <c r="CF44">
        <v>0.3476661832432293</v>
      </c>
      <c r="CG44">
        <v>6.82291940357272</v>
      </c>
      <c r="CH44">
        <v>0.3584556639402537</v>
      </c>
      <c r="CI44">
        <v>6.326692269350749</v>
      </c>
      <c r="CJ44">
        <v>0.3553340560306464</v>
      </c>
      <c r="CK44">
        <v>6.7325701276163965</v>
      </c>
      <c r="CL44">
        <v>0.36591957776051515</v>
      </c>
      <c r="CM44">
        <v>7.2854626219552765</v>
      </c>
      <c r="CN44">
        <v>0.39569642484998596</v>
      </c>
      <c r="CO44">
        <v>7.530096705985531</v>
      </c>
      <c r="CP44">
        <v>0.3945296288741423</v>
      </c>
    </row>
    <row r="45" spans="5:94" ht="12.75">
      <c r="E45">
        <v>9.67992823636653</v>
      </c>
      <c r="F45">
        <v>0.4521488375551277</v>
      </c>
      <c r="K45">
        <v>5.139333935001675</v>
      </c>
      <c r="L45">
        <v>0.32657494719676655</v>
      </c>
      <c r="Q45">
        <v>7.547702236045815</v>
      </c>
      <c r="R45">
        <v>0.3960640152064979</v>
      </c>
      <c r="S45">
        <v>7.466017669268502</v>
      </c>
      <c r="T45">
        <v>0.38466785348235244</v>
      </c>
      <c r="U45">
        <v>7.955247690683164</v>
      </c>
      <c r="V45">
        <v>0.4165453394292921</v>
      </c>
      <c r="W45">
        <v>7.66023523336708</v>
      </c>
      <c r="X45">
        <v>0.40016067444020337</v>
      </c>
      <c r="Y45">
        <v>7.881067514823129</v>
      </c>
      <c r="Z45">
        <v>0.4040651656260251</v>
      </c>
      <c r="AA45">
        <v>7.8956136366750105</v>
      </c>
      <c r="AB45">
        <v>0.4059972675363371</v>
      </c>
      <c r="AC45">
        <v>8.398485922235412</v>
      </c>
      <c r="AD45">
        <v>0.4259057002311514</v>
      </c>
      <c r="AE45">
        <v>8.348490792741238</v>
      </c>
      <c r="AF45">
        <v>0.42306388369837017</v>
      </c>
      <c r="AG45">
        <v>8.023016428456351</v>
      </c>
      <c r="AH45">
        <v>0.40481536175985633</v>
      </c>
      <c r="AI45">
        <v>8.114937604108727</v>
      </c>
      <c r="AJ45">
        <v>0.41034655928641406</v>
      </c>
      <c r="AK45">
        <v>8.16368478828709</v>
      </c>
      <c r="AL45">
        <v>0.41152889999762765</v>
      </c>
      <c r="AM45">
        <v>7.338972294245004</v>
      </c>
      <c r="AN45">
        <v>0.35767542803354474</v>
      </c>
      <c r="AU45">
        <v>4.1429073272568795</v>
      </c>
      <c r="AV45">
        <v>0.2624780270818131</v>
      </c>
      <c r="AW45">
        <v>5.385909676596973</v>
      </c>
      <c r="AX45">
        <v>0.34129652547196315</v>
      </c>
      <c r="AY45">
        <v>5.296964622161674</v>
      </c>
      <c r="AZ45">
        <v>0.3317128903578513</v>
      </c>
      <c r="BA45">
        <v>4.742743286979421</v>
      </c>
      <c r="BB45">
        <v>0.29662584896552</v>
      </c>
      <c r="BC45">
        <v>5.4311882775847735</v>
      </c>
      <c r="BD45">
        <v>0.3415687493504402</v>
      </c>
      <c r="BE45">
        <v>5.177061098384158</v>
      </c>
      <c r="BF45">
        <v>0.32382869909658724</v>
      </c>
      <c r="BG45">
        <v>5.228760278539859</v>
      </c>
      <c r="BH45">
        <v>0.32831204368384603</v>
      </c>
      <c r="BI45">
        <v>5.00697736649361</v>
      </c>
      <c r="BJ45">
        <v>0.31409921060206447</v>
      </c>
      <c r="BK45">
        <v>5.253629186214169</v>
      </c>
      <c r="BL45">
        <v>0.32758401030932804</v>
      </c>
      <c r="BM45">
        <v>5.3917639608206285</v>
      </c>
      <c r="BN45">
        <v>0.33559311685283955</v>
      </c>
      <c r="BO45">
        <v>5.346341237853782</v>
      </c>
      <c r="BP45">
        <v>0.33023890073392426</v>
      </c>
      <c r="BQ45">
        <v>5.1734627930809465</v>
      </c>
      <c r="BR45">
        <v>0.3207668884966354</v>
      </c>
      <c r="BW45">
        <v>4.773310439288946</v>
      </c>
      <c r="BX45">
        <v>0.29385628823538484</v>
      </c>
      <c r="BY45">
        <v>6.461898315227432</v>
      </c>
      <c r="BZ45">
        <v>0.38416827093957057</v>
      </c>
      <c r="CA45">
        <v>6.053370696793488</v>
      </c>
      <c r="CB45">
        <v>0.35598462242724754</v>
      </c>
      <c r="CC45">
        <v>5.517688040231457</v>
      </c>
      <c r="CD45">
        <v>0.31228961322958226</v>
      </c>
      <c r="CE45">
        <v>5.99038897716717</v>
      </c>
      <c r="CF45">
        <v>0.34919351649830255</v>
      </c>
      <c r="CG45">
        <v>6.943971435676401</v>
      </c>
      <c r="CH45">
        <v>0.368736582579241</v>
      </c>
      <c r="CI45">
        <v>6.338408530388531</v>
      </c>
      <c r="CJ45">
        <v>0.3562587252429546</v>
      </c>
      <c r="CK45">
        <v>6.741669539481201</v>
      </c>
      <c r="CL45">
        <v>0.3667360232981032</v>
      </c>
      <c r="CM45">
        <v>7.307799748622105</v>
      </c>
      <c r="CN45">
        <v>0.3972515956406974</v>
      </c>
      <c r="CO45">
        <v>7.547702236045815</v>
      </c>
      <c r="CP45">
        <v>0.3960640152064979</v>
      </c>
    </row>
    <row r="46" spans="5:94" ht="12.75">
      <c r="E46">
        <v>10</v>
      </c>
      <c r="F46">
        <v>0.45891876933939146</v>
      </c>
      <c r="K46">
        <v>5.139333935001675</v>
      </c>
      <c r="L46">
        <v>0.32648513270038076</v>
      </c>
      <c r="Q46">
        <v>7.5604864471514235</v>
      </c>
      <c r="R46">
        <v>0.3974587565463393</v>
      </c>
      <c r="S46">
        <v>7.478990508021113</v>
      </c>
      <c r="T46">
        <v>0.38607115991386287</v>
      </c>
      <c r="U46">
        <v>7.968683295066355</v>
      </c>
      <c r="V46">
        <v>0.4177010783499634</v>
      </c>
      <c r="W46">
        <v>7.670349960648035</v>
      </c>
      <c r="X46">
        <v>0.4009628638866752</v>
      </c>
      <c r="Y46">
        <v>7.892348835289251</v>
      </c>
      <c r="Z46">
        <v>0.40527661699953677</v>
      </c>
      <c r="AA46">
        <v>7.909158794532387</v>
      </c>
      <c r="AB46">
        <v>0.40702337366449226</v>
      </c>
      <c r="AC46">
        <v>8.406560643136393</v>
      </c>
      <c r="AD46">
        <v>0.42653060392685643</v>
      </c>
      <c r="AE46">
        <v>8.366700458100901</v>
      </c>
      <c r="AF46">
        <v>0.42429357529038186</v>
      </c>
      <c r="AG46">
        <v>8.032643500105348</v>
      </c>
      <c r="AH46">
        <v>0.40569653429280517</v>
      </c>
      <c r="AI46">
        <v>8.12723059954828</v>
      </c>
      <c r="AJ46">
        <v>0.4112800419714091</v>
      </c>
      <c r="AK46">
        <v>8.185127136118973</v>
      </c>
      <c r="AL46">
        <v>0.41314529909739267</v>
      </c>
      <c r="AM46">
        <v>7.395239036248726</v>
      </c>
      <c r="AN46">
        <v>0.36145285267781735</v>
      </c>
      <c r="AU46">
        <v>4.148032954428172</v>
      </c>
      <c r="AV46">
        <v>0.2629517373334954</v>
      </c>
      <c r="AW46">
        <v>5.39754849390834</v>
      </c>
      <c r="AX46">
        <v>0.34229464696378825</v>
      </c>
      <c r="AY46">
        <v>5.304107207006502</v>
      </c>
      <c r="AZ46">
        <v>0.33264428055940676</v>
      </c>
      <c r="BA46">
        <v>4.746656491902569</v>
      </c>
      <c r="BB46">
        <v>0.29713526932018125</v>
      </c>
      <c r="BC46">
        <v>5.437466542451159</v>
      </c>
      <c r="BD46">
        <v>0.34218521788389267</v>
      </c>
      <c r="BE46">
        <v>5.180808140488469</v>
      </c>
      <c r="BF46">
        <v>0.3243159258234482</v>
      </c>
      <c r="BG46">
        <v>5.232679173176654</v>
      </c>
      <c r="BH46">
        <v>0.3287722429653181</v>
      </c>
      <c r="BI46">
        <v>5.017491939730812</v>
      </c>
      <c r="BJ46">
        <v>0.3150877021902671</v>
      </c>
      <c r="BK46">
        <v>5.259846668805787</v>
      </c>
      <c r="BL46">
        <v>0.3282483577574066</v>
      </c>
      <c r="BM46">
        <v>5.399370205108063</v>
      </c>
      <c r="BN46">
        <v>0.3363766052332531</v>
      </c>
      <c r="BO46">
        <v>5.353692543694406</v>
      </c>
      <c r="BP46">
        <v>0.3311551734709155</v>
      </c>
      <c r="BQ46">
        <v>5.184972057698873</v>
      </c>
      <c r="BR46">
        <v>0.321886574317932</v>
      </c>
      <c r="BW46">
        <v>4.787022584660537</v>
      </c>
      <c r="BX46">
        <v>0.29501883903324727</v>
      </c>
      <c r="BY46">
        <v>6.472559994960387</v>
      </c>
      <c r="BZ46">
        <v>0.38513667264759743</v>
      </c>
      <c r="CA46">
        <v>6.062524368295727</v>
      </c>
      <c r="CB46">
        <v>0.35683494349465644</v>
      </c>
      <c r="CC46">
        <v>5.535963230525118</v>
      </c>
      <c r="CD46">
        <v>0.31450790295783315</v>
      </c>
      <c r="CE46">
        <v>6.002906672932491</v>
      </c>
      <c r="CF46">
        <v>0.35050381631794103</v>
      </c>
      <c r="CG46">
        <v>7.031879026758123</v>
      </c>
      <c r="CH46">
        <v>0.3775512761632388</v>
      </c>
      <c r="CI46">
        <v>6.346918261445762</v>
      </c>
      <c r="CJ46">
        <v>0.357028341378477</v>
      </c>
      <c r="CK46">
        <v>6.748276748364034</v>
      </c>
      <c r="CL46">
        <v>0.36748093553419986</v>
      </c>
      <c r="CM46">
        <v>7.324027213128404</v>
      </c>
      <c r="CN46">
        <v>0.39850084945832376</v>
      </c>
      <c r="CO46">
        <v>7.5604864471514235</v>
      </c>
      <c r="CP46">
        <v>0.3974587565463393</v>
      </c>
    </row>
    <row r="47" spans="5:94" ht="12.75">
      <c r="E47">
        <v>10</v>
      </c>
      <c r="F47">
        <v>0.4589187693393915</v>
      </c>
      <c r="K47">
        <v>5.140933935001675</v>
      </c>
      <c r="L47">
        <v>0.3265903070589641</v>
      </c>
      <c r="Q47">
        <v>7.568230597905887</v>
      </c>
      <c r="R47">
        <v>0.3986899884826462</v>
      </c>
      <c r="S47">
        <v>7.486850422359275</v>
      </c>
      <c r="T47">
        <v>0.38734372386370564</v>
      </c>
      <c r="U47">
        <v>7.976827345164035</v>
      </c>
      <c r="V47">
        <v>0.4186118393649986</v>
      </c>
      <c r="W47">
        <v>7.676482571477715</v>
      </c>
      <c r="X47">
        <v>0.40157423361833594</v>
      </c>
      <c r="Y47">
        <v>7.899183600603205</v>
      </c>
      <c r="Z47">
        <v>0.4063634389684476</v>
      </c>
      <c r="AA47">
        <v>7.917372272167892</v>
      </c>
      <c r="AB47">
        <v>0.4077947375812197</v>
      </c>
      <c r="AC47">
        <v>8.411456600433088</v>
      </c>
      <c r="AD47">
        <v>0.4270081492419513</v>
      </c>
      <c r="AE47">
        <v>8.377745604239294</v>
      </c>
      <c r="AF47">
        <v>0.42517541166127565</v>
      </c>
      <c r="AG47">
        <v>8.03847780244376</v>
      </c>
      <c r="AH47">
        <v>0.4064213880835687</v>
      </c>
      <c r="AI47">
        <v>8.134684617620335</v>
      </c>
      <c r="AJ47">
        <v>0.4119879323089791</v>
      </c>
      <c r="AK47">
        <v>8.198129240967113</v>
      </c>
      <c r="AL47">
        <v>0.4143674004641885</v>
      </c>
      <c r="AM47">
        <v>7.429367087395366</v>
      </c>
      <c r="AN47">
        <v>0.3641941712915948</v>
      </c>
      <c r="AU47">
        <v>4.151141442379319</v>
      </c>
      <c r="AV47">
        <v>0.2634118669059513</v>
      </c>
      <c r="AW47">
        <v>5.404605197988475</v>
      </c>
      <c r="AX47">
        <v>0.3430156243015094</v>
      </c>
      <c r="AY47">
        <v>5.3084304754835445</v>
      </c>
      <c r="AZ47">
        <v>0.3334702860334559</v>
      </c>
      <c r="BA47">
        <v>4.749025402662952</v>
      </c>
      <c r="BB47">
        <v>0.2975939772599155</v>
      </c>
      <c r="BC47">
        <v>5.441270867892037</v>
      </c>
      <c r="BD47">
        <v>0.34266077203907924</v>
      </c>
      <c r="BE47">
        <v>5.183076395057735</v>
      </c>
      <c r="BF47">
        <v>0.32475291451270805</v>
      </c>
      <c r="BG47">
        <v>5.235051903946949</v>
      </c>
      <c r="BH47">
        <v>0.3291562103239353</v>
      </c>
      <c r="BI47">
        <v>5.023864472885862</v>
      </c>
      <c r="BJ47">
        <v>0.3158359497958158</v>
      </c>
      <c r="BK47">
        <v>5.263612696855273</v>
      </c>
      <c r="BL47">
        <v>0.3287815432725906</v>
      </c>
      <c r="BM47">
        <v>5.403978188995547</v>
      </c>
      <c r="BN47">
        <v>0.3369960071850527</v>
      </c>
      <c r="BO47">
        <v>5.358142561405163</v>
      </c>
      <c r="BP47">
        <v>0.33194788632516703</v>
      </c>
      <c r="BQ47">
        <v>5.19194630551027</v>
      </c>
      <c r="BR47">
        <v>0.32275105758155087</v>
      </c>
      <c r="BW47">
        <v>4.795336305441124</v>
      </c>
      <c r="BX47">
        <v>0.2958651778258428</v>
      </c>
      <c r="BY47">
        <v>6.4790221228092335</v>
      </c>
      <c r="BZ47">
        <v>0.385876355078482</v>
      </c>
      <c r="CA47">
        <v>6.0680719226159825</v>
      </c>
      <c r="CB47">
        <v>0.3574939846876656</v>
      </c>
      <c r="CC47">
        <v>5.5470298583890845</v>
      </c>
      <c r="CD47">
        <v>0.316500292791868</v>
      </c>
      <c r="CE47">
        <v>6.010489343006044</v>
      </c>
      <c r="CF47">
        <v>0.351574663108947</v>
      </c>
      <c r="CG47">
        <v>7.085138053561889</v>
      </c>
      <c r="CH47">
        <v>0.38474892284113027</v>
      </c>
      <c r="CI47">
        <v>6.352075858664711</v>
      </c>
      <c r="CJ47">
        <v>0.35762973609175697</v>
      </c>
      <c r="CK47">
        <v>6.752278703089045</v>
      </c>
      <c r="CL47">
        <v>0.3681415688139169</v>
      </c>
      <c r="CM47">
        <v>7.333867359057369</v>
      </c>
      <c r="CN47">
        <v>0.39942281122368684</v>
      </c>
      <c r="CO47">
        <v>7.568230597905887</v>
      </c>
      <c r="CP47">
        <v>0.3986899884826462</v>
      </c>
    </row>
    <row r="48" spans="5:94" ht="12.75">
      <c r="E48" t="s">
        <v>5</v>
      </c>
      <c r="F48" t="s">
        <v>5</v>
      </c>
      <c r="K48">
        <v>5.142314543562807</v>
      </c>
      <c r="L48">
        <v>0.32431691347354924</v>
      </c>
      <c r="Q48">
        <v>7.570802183742711</v>
      </c>
      <c r="R48">
        <v>0.3997366442956266</v>
      </c>
      <c r="S48">
        <v>7.489462926969481</v>
      </c>
      <c r="T48">
        <v>0.3884637714098776</v>
      </c>
      <c r="U48">
        <v>7.979540494021075</v>
      </c>
      <c r="V48">
        <v>0.41926203910091964</v>
      </c>
      <c r="W48">
        <v>7.678528135184542</v>
      </c>
      <c r="X48">
        <v>0.4019843229295733</v>
      </c>
      <c r="Y48">
        <v>7.901454866035516</v>
      </c>
      <c r="Z48">
        <v>0.4073070357075456</v>
      </c>
      <c r="AA48">
        <v>7.920113534701976</v>
      </c>
      <c r="AB48">
        <v>0.4082981610360416</v>
      </c>
      <c r="AC48">
        <v>8.413090022938732</v>
      </c>
      <c r="AD48">
        <v>0.42733016524369405</v>
      </c>
      <c r="AE48">
        <v>8.381437245643696</v>
      </c>
      <c r="AF48">
        <v>0.42569430434625427</v>
      </c>
      <c r="AG48">
        <v>8.040419508941005</v>
      </c>
      <c r="AH48">
        <v>0.4069775206828195</v>
      </c>
      <c r="AI48">
        <v>8.137172118009033</v>
      </c>
      <c r="AJ48">
        <v>0.4124581180991839</v>
      </c>
      <c r="AK48">
        <v>8.202468633212689</v>
      </c>
      <c r="AL48">
        <v>0.41517429360479885</v>
      </c>
      <c r="AM48">
        <v>7.440772507267722</v>
      </c>
      <c r="AN48">
        <v>0.3658524791533583</v>
      </c>
      <c r="AU48">
        <v>4.152179604019642</v>
      </c>
      <c r="AV48">
        <v>0.26385054285462406</v>
      </c>
      <c r="AW48">
        <v>5.406959046674079</v>
      </c>
      <c r="AX48">
        <v>0.3434471213629854</v>
      </c>
      <c r="AY48">
        <v>5.309860455270524</v>
      </c>
      <c r="AZ48">
        <v>0.3341767735973258</v>
      </c>
      <c r="BA48">
        <v>4.749809486540676</v>
      </c>
      <c r="BB48">
        <v>0.297994124164696</v>
      </c>
      <c r="BC48">
        <v>5.442536160844355</v>
      </c>
      <c r="BD48">
        <v>0.3429872749525562</v>
      </c>
      <c r="BE48">
        <v>5.1838270516273965</v>
      </c>
      <c r="BF48">
        <v>0.32513218816673733</v>
      </c>
      <c r="BG48">
        <v>5.235837872771031</v>
      </c>
      <c r="BH48">
        <v>0.3294573759423747</v>
      </c>
      <c r="BI48">
        <v>5.025985930149674</v>
      </c>
      <c r="BJ48">
        <v>0.31633115069472617</v>
      </c>
      <c r="BK48">
        <v>5.26486283257856</v>
      </c>
      <c r="BL48">
        <v>0.3291744439028885</v>
      </c>
      <c r="BM48">
        <v>5.405509068601191</v>
      </c>
      <c r="BN48">
        <v>0.33744072456911245</v>
      </c>
      <c r="BO48">
        <v>5.359615149949246</v>
      </c>
      <c r="BP48">
        <v>0.33260347575996113</v>
      </c>
      <c r="BQ48">
        <v>5.194266205201458</v>
      </c>
      <c r="BR48">
        <v>0.3233455467391713</v>
      </c>
      <c r="BW48">
        <v>4.79810935156315</v>
      </c>
      <c r="BX48">
        <v>0.2963808235217808</v>
      </c>
      <c r="BY48">
        <v>6.4811741299748356</v>
      </c>
      <c r="BZ48">
        <v>0.38637466206075305</v>
      </c>
      <c r="CA48">
        <v>6.0699184395617625</v>
      </c>
      <c r="CB48">
        <v>0.35795046962874183</v>
      </c>
      <c r="CC48">
        <v>5.550698570752353</v>
      </c>
      <c r="CD48">
        <v>0.31823269238923146</v>
      </c>
      <c r="CE48">
        <v>6.013007245800556</v>
      </c>
      <c r="CF48">
        <v>0.3523877343858316</v>
      </c>
      <c r="CG48">
        <v>7.102837239372894</v>
      </c>
      <c r="CH48">
        <v>0.39020636888269183</v>
      </c>
      <c r="CI48">
        <v>6.3537930741270054</v>
      </c>
      <c r="CJ48">
        <v>0.35805261935251215</v>
      </c>
      <c r="CK48">
        <v>6.75360692910134</v>
      </c>
      <c r="CL48">
        <v>0.3687066195186762</v>
      </c>
      <c r="CM48">
        <v>7.337151818786404</v>
      </c>
      <c r="CN48">
        <v>0.4000017058694253</v>
      </c>
      <c r="CO48">
        <v>7.570802183742711</v>
      </c>
      <c r="CP48">
        <v>0.3997366442956266</v>
      </c>
    </row>
    <row r="49" spans="11:94" ht="12.75">
      <c r="K49">
        <v>5.1527680278472205</v>
      </c>
      <c r="L49">
        <v>0.32499933986720386</v>
      </c>
      <c r="Q49" t="s">
        <v>6</v>
      </c>
      <c r="R49" t="s">
        <v>6</v>
      </c>
      <c r="S49" t="s">
        <v>6</v>
      </c>
      <c r="T49" t="s">
        <v>6</v>
      </c>
      <c r="U49" t="s">
        <v>6</v>
      </c>
      <c r="V49" t="s">
        <v>6</v>
      </c>
      <c r="W49" t="s">
        <v>6</v>
      </c>
      <c r="X49" t="s">
        <v>6</v>
      </c>
      <c r="Y49" t="s">
        <v>6</v>
      </c>
      <c r="Z49" t="s">
        <v>6</v>
      </c>
      <c r="AA49" t="s">
        <v>6</v>
      </c>
      <c r="AB49" t="s">
        <v>6</v>
      </c>
      <c r="AC49" t="s">
        <v>6</v>
      </c>
      <c r="AD49" t="s">
        <v>6</v>
      </c>
      <c r="AE49" t="s">
        <v>6</v>
      </c>
      <c r="AF49" t="s">
        <v>6</v>
      </c>
      <c r="AG49" t="s">
        <v>6</v>
      </c>
      <c r="AH49" t="s">
        <v>6</v>
      </c>
      <c r="AI49" t="s">
        <v>6</v>
      </c>
      <c r="AJ49" t="s">
        <v>6</v>
      </c>
      <c r="AK49" t="s">
        <v>6</v>
      </c>
      <c r="AL49" t="s">
        <v>6</v>
      </c>
      <c r="AM49" t="s">
        <v>6</v>
      </c>
      <c r="AN49" t="s">
        <v>6</v>
      </c>
      <c r="AU49" t="s">
        <v>6</v>
      </c>
      <c r="AV49" t="s">
        <v>6</v>
      </c>
      <c r="AW49" t="s">
        <v>6</v>
      </c>
      <c r="AX49" t="s">
        <v>6</v>
      </c>
      <c r="AY49" t="s">
        <v>6</v>
      </c>
      <c r="AZ49" t="s">
        <v>6</v>
      </c>
      <c r="BA49" t="s">
        <v>6</v>
      </c>
      <c r="BB49" t="s">
        <v>6</v>
      </c>
      <c r="BC49" t="s">
        <v>6</v>
      </c>
      <c r="BD49" t="s">
        <v>6</v>
      </c>
      <c r="BE49" t="s">
        <v>6</v>
      </c>
      <c r="BF49" t="s">
        <v>6</v>
      </c>
      <c r="BG49">
        <v>5.235837872767803</v>
      </c>
      <c r="BH49">
        <v>0.3294573760010971</v>
      </c>
      <c r="BI49" t="s">
        <v>6</v>
      </c>
      <c r="BJ49" t="s">
        <v>6</v>
      </c>
      <c r="BK49" t="s">
        <v>6</v>
      </c>
      <c r="BL49" t="s">
        <v>6</v>
      </c>
      <c r="BM49" t="s">
        <v>6</v>
      </c>
      <c r="BN49" t="s">
        <v>6</v>
      </c>
      <c r="BO49" t="s">
        <v>6</v>
      </c>
      <c r="BP49" t="s">
        <v>6</v>
      </c>
      <c r="BQ49" t="s">
        <v>6</v>
      </c>
      <c r="BR49" t="s">
        <v>6</v>
      </c>
      <c r="BW49" t="s">
        <v>6</v>
      </c>
      <c r="BX49" t="s">
        <v>6</v>
      </c>
      <c r="BY49" t="s">
        <v>6</v>
      </c>
      <c r="BZ49" t="s">
        <v>6</v>
      </c>
      <c r="CA49" t="s">
        <v>6</v>
      </c>
      <c r="CB49" t="s">
        <v>6</v>
      </c>
      <c r="CC49" t="s">
        <v>6</v>
      </c>
      <c r="CD49" t="s">
        <v>6</v>
      </c>
      <c r="CE49" t="s">
        <v>6</v>
      </c>
      <c r="CF49" t="s">
        <v>6</v>
      </c>
      <c r="CG49" t="s">
        <v>6</v>
      </c>
      <c r="CH49" t="s">
        <v>6</v>
      </c>
      <c r="CI49" t="s">
        <v>6</v>
      </c>
      <c r="CJ49" t="s">
        <v>6</v>
      </c>
      <c r="CK49" t="s">
        <v>6</v>
      </c>
      <c r="CL49" t="s">
        <v>6</v>
      </c>
      <c r="CM49">
        <v>7.337151818781499</v>
      </c>
      <c r="CN49">
        <v>0.400001705961305</v>
      </c>
      <c r="CO49" t="s">
        <v>6</v>
      </c>
      <c r="CP49" t="s">
        <v>6</v>
      </c>
    </row>
    <row r="50" spans="11:92" ht="12.75">
      <c r="K50">
        <v>5.163221512131634</v>
      </c>
      <c r="L50">
        <v>0.3256779622311196</v>
      </c>
      <c r="BG50" t="s">
        <v>6</v>
      </c>
      <c r="BH50" t="s">
        <v>6</v>
      </c>
      <c r="CM50" t="s">
        <v>6</v>
      </c>
      <c r="CN50" t="s">
        <v>6</v>
      </c>
    </row>
    <row r="51" spans="11:12" ht="12.75">
      <c r="K51">
        <v>5.1736749964160476</v>
      </c>
      <c r="L51">
        <v>0.3263526087170596</v>
      </c>
    </row>
    <row r="52" spans="11:12" ht="12.75">
      <c r="K52">
        <v>5.184128480700461</v>
      </c>
      <c r="L52">
        <v>0.3270231074767869</v>
      </c>
    </row>
    <row r="53" spans="11:12" ht="12.75">
      <c r="K53">
        <v>5.184128480700461</v>
      </c>
      <c r="L53">
        <v>0.32393378945023754</v>
      </c>
    </row>
    <row r="54" spans="11:12" ht="12.75">
      <c r="K54">
        <v>5.194131024359541</v>
      </c>
      <c r="L54">
        <v>0.324584578941043</v>
      </c>
    </row>
    <row r="55" spans="11:12" ht="12.75">
      <c r="K55">
        <v>5.204133568018621</v>
      </c>
      <c r="L55">
        <v>0.32523186759090306</v>
      </c>
    </row>
    <row r="56" spans="11:12" ht="12.75">
      <c r="K56">
        <v>5.214136111677702</v>
      </c>
      <c r="L56">
        <v>0.32587569448658454</v>
      </c>
    </row>
    <row r="57" spans="11:12" ht="12.75">
      <c r="K57">
        <v>5.224138655336781</v>
      </c>
      <c r="L57">
        <v>0.3267866712892489</v>
      </c>
    </row>
    <row r="58" spans="11:12" ht="12.75">
      <c r="K58">
        <v>5.241323646721419</v>
      </c>
      <c r="L58">
        <v>0.3278575725902268</v>
      </c>
    </row>
    <row r="59" spans="11:12" ht="12.75">
      <c r="K59">
        <v>5.258508638106056</v>
      </c>
      <c r="L59">
        <v>0.3288920784283812</v>
      </c>
    </row>
    <row r="60" spans="11:12" ht="12.75">
      <c r="K60">
        <v>5.275693629490693</v>
      </c>
      <c r="L60">
        <v>0.3298869827729699</v>
      </c>
    </row>
    <row r="61" spans="11:12" ht="12.75">
      <c r="K61">
        <v>5.29287862087533</v>
      </c>
      <c r="L61">
        <v>0.3308390795932505</v>
      </c>
    </row>
    <row r="62" spans="11:12" ht="12.75">
      <c r="K62">
        <v>5.292878620875331</v>
      </c>
      <c r="L62">
        <v>0.3339495606711345</v>
      </c>
    </row>
    <row r="63" spans="11:12" ht="12.75">
      <c r="K63">
        <v>5.372878620875331</v>
      </c>
      <c r="L63">
        <v>0.3388392259504823</v>
      </c>
    </row>
    <row r="64" spans="11:12" ht="12.75">
      <c r="K64">
        <v>5.452878620875331</v>
      </c>
      <c r="L64">
        <v>0.34375010600987405</v>
      </c>
    </row>
    <row r="65" spans="11:12" ht="12.75">
      <c r="K65">
        <v>5.532878620875331</v>
      </c>
      <c r="L65">
        <v>0.3486838850997824</v>
      </c>
    </row>
    <row r="66" spans="11:12" ht="12.75">
      <c r="K66">
        <v>5.612878620875331</v>
      </c>
      <c r="L66">
        <v>0.35364224747067985</v>
      </c>
    </row>
    <row r="67" spans="11:12" ht="12.75">
      <c r="K67">
        <v>5.692878620875331</v>
      </c>
      <c r="L67">
        <v>0.35862687737303905</v>
      </c>
    </row>
    <row r="68" spans="11:12" ht="12.75">
      <c r="K68">
        <v>5.714482025045339</v>
      </c>
      <c r="L68">
        <v>0.3365091261618118</v>
      </c>
    </row>
    <row r="69" spans="11:12" ht="12.75">
      <c r="K69">
        <v>5.748803266191088</v>
      </c>
      <c r="L69">
        <v>0.33855020695385796</v>
      </c>
    </row>
    <row r="70" spans="11:12" ht="12.75">
      <c r="K70">
        <v>5.783124507336837</v>
      </c>
      <c r="L70">
        <v>0.34058060649771155</v>
      </c>
    </row>
    <row r="71" spans="11:12" ht="12.75">
      <c r="K71">
        <v>5.817445748482586</v>
      </c>
      <c r="L71">
        <v>0.3426017660308176</v>
      </c>
    </row>
    <row r="72" spans="11:12" ht="12.75">
      <c r="K72">
        <v>5.851766989628335</v>
      </c>
      <c r="L72">
        <v>0.3446151267906212</v>
      </c>
    </row>
    <row r="73" spans="11:12" ht="12.75">
      <c r="K73">
        <v>5.851766989628336</v>
      </c>
      <c r="L73">
        <v>0.34565570474952517</v>
      </c>
    </row>
    <row r="74" spans="11:12" ht="12.75">
      <c r="K74">
        <v>5.914164339023964</v>
      </c>
      <c r="L74">
        <v>0.3491607002356173</v>
      </c>
    </row>
    <row r="75" spans="11:12" ht="12.75">
      <c r="K75">
        <v>5.976561688419592</v>
      </c>
      <c r="L75">
        <v>0.3521560075294656</v>
      </c>
    </row>
    <row r="76" spans="11:12" ht="12.75">
      <c r="K76">
        <v>6.03895903781522</v>
      </c>
      <c r="L76">
        <v>0.3545710908225253</v>
      </c>
    </row>
    <row r="77" spans="11:12" ht="12.75">
      <c r="K77">
        <v>6.1013563872108465</v>
      </c>
      <c r="L77">
        <v>0.3008982505978833</v>
      </c>
    </row>
    <row r="78" spans="11:12" ht="12.75">
      <c r="K78">
        <v>6.11376848755207</v>
      </c>
      <c r="L78">
        <v>0.30172870295144183</v>
      </c>
    </row>
    <row r="79" spans="11:12" ht="12.75">
      <c r="K79">
        <v>6.126180587893293</v>
      </c>
      <c r="L79">
        <v>0.30255674234337077</v>
      </c>
    </row>
    <row r="80" spans="11:12" ht="12.75">
      <c r="K80">
        <v>6.138592688234516</v>
      </c>
      <c r="L80">
        <v>0.30338235090292365</v>
      </c>
    </row>
    <row r="81" spans="11:12" ht="12.75">
      <c r="K81">
        <v>6.151004788575738</v>
      </c>
      <c r="L81">
        <v>0.30420551075935387</v>
      </c>
    </row>
    <row r="82" spans="11:12" ht="12.75">
      <c r="K82">
        <v>6.151004788575739</v>
      </c>
      <c r="L82">
        <v>0.347196740185745</v>
      </c>
    </row>
    <row r="83" spans="11:12" ht="12.75">
      <c r="K83">
        <v>6.170033510756388</v>
      </c>
      <c r="L83">
        <v>0.347998019056133</v>
      </c>
    </row>
    <row r="84" spans="11:12" ht="12.75">
      <c r="K84">
        <v>6.1890622329370375</v>
      </c>
      <c r="L84">
        <v>0.3487637322827075</v>
      </c>
    </row>
    <row r="85" spans="11:12" ht="12.75">
      <c r="K85">
        <v>6.208090955117687</v>
      </c>
      <c r="L85">
        <v>0.34949705744196674</v>
      </c>
    </row>
    <row r="86" spans="11:12" ht="12.75">
      <c r="K86">
        <v>6.227119677298335</v>
      </c>
      <c r="L86">
        <v>0.3717693102274149</v>
      </c>
    </row>
    <row r="87" spans="11:12" ht="12.75">
      <c r="K87">
        <v>6.307119677298335</v>
      </c>
      <c r="L87">
        <v>0.3752997580106192</v>
      </c>
    </row>
    <row r="88" spans="11:12" ht="12.75">
      <c r="K88">
        <v>6.387119677298335</v>
      </c>
      <c r="L88">
        <v>0.379161102809457</v>
      </c>
    </row>
    <row r="89" spans="11:12" ht="12.75">
      <c r="K89">
        <v>6.467119677298335</v>
      </c>
      <c r="L89">
        <v>0.38313388289658407</v>
      </c>
    </row>
    <row r="90" spans="11:12" ht="12.75">
      <c r="K90">
        <v>6.547119677298335</v>
      </c>
      <c r="L90">
        <v>0.3869986365446561</v>
      </c>
    </row>
    <row r="91" spans="11:12" ht="12.75">
      <c r="K91">
        <v>6.59601421518628</v>
      </c>
      <c r="L91">
        <v>0.3625553019435511</v>
      </c>
    </row>
    <row r="92" spans="11:12" ht="12.75">
      <c r="K92">
        <v>6.67601421518628</v>
      </c>
      <c r="L92">
        <v>0.36517877243124713</v>
      </c>
    </row>
    <row r="93" spans="11:12" ht="12.75">
      <c r="K93">
        <v>6.75601421518628</v>
      </c>
      <c r="L93">
        <v>0.3667070462693789</v>
      </c>
    </row>
    <row r="94" spans="11:12" ht="12.75">
      <c r="K94">
        <v>6.83601421518628</v>
      </c>
      <c r="L94">
        <v>0.36835144083255855</v>
      </c>
    </row>
    <row r="95" spans="11:12" ht="12.75">
      <c r="K95">
        <v>6.91601421518628</v>
      </c>
      <c r="L95">
        <v>0.3713232734953981</v>
      </c>
    </row>
    <row r="96" spans="11:12" ht="12.75">
      <c r="K96">
        <v>6.950724169400914</v>
      </c>
      <c r="L96">
        <v>0.37937245969375893</v>
      </c>
    </row>
    <row r="97" spans="11:12" ht="12.75">
      <c r="K97">
        <v>7.008085295765709</v>
      </c>
      <c r="L97">
        <v>0.37245736135437235</v>
      </c>
    </row>
    <row r="98" spans="11:12" ht="12.75">
      <c r="K98">
        <v>7.0654464221305044</v>
      </c>
      <c r="L98">
        <v>0.3343823045839939</v>
      </c>
    </row>
    <row r="99" spans="11:12" ht="12.75">
      <c r="K99">
        <v>7.1228075484953</v>
      </c>
      <c r="L99">
        <v>0.24751836533190813</v>
      </c>
    </row>
    <row r="100" spans="11:12" ht="12.75">
      <c r="K100">
        <v>7.180168674860094</v>
      </c>
      <c r="L100">
        <v>0.3784299931613189</v>
      </c>
    </row>
    <row r="101" spans="11:12" ht="12.75">
      <c r="K101">
        <v>7.201607283877405</v>
      </c>
      <c r="L101">
        <v>0.3796526336395586</v>
      </c>
    </row>
    <row r="102" spans="11:12" ht="12.75">
      <c r="K102">
        <v>7.223045892894716</v>
      </c>
      <c r="L102">
        <v>0.38084325764534427</v>
      </c>
    </row>
    <row r="103" spans="11:12" ht="12.75">
      <c r="K103">
        <v>7.244484501912027</v>
      </c>
      <c r="L103">
        <v>0.382005115456052</v>
      </c>
    </row>
    <row r="104" spans="11:12" ht="12.75">
      <c r="K104">
        <v>7.2659231109293385</v>
      </c>
      <c r="L104">
        <v>0.3831414573490575</v>
      </c>
    </row>
    <row r="105" spans="11:12" ht="12.75">
      <c r="K105">
        <v>7.265923110929339</v>
      </c>
      <c r="L105">
        <v>0.387902546490677</v>
      </c>
    </row>
    <row r="106" spans="11:12" ht="12.75">
      <c r="K106">
        <v>7.3088467151524785</v>
      </c>
      <c r="L106">
        <v>0.3903782259526798</v>
      </c>
    </row>
    <row r="107" spans="11:12" ht="12.75">
      <c r="K107">
        <v>7.351770319375618</v>
      </c>
      <c r="L107">
        <v>0.392722969461821</v>
      </c>
    </row>
    <row r="108" spans="11:12" ht="12.75">
      <c r="K108">
        <v>7.394693923598757</v>
      </c>
      <c r="L108">
        <v>0.3949024636110702</v>
      </c>
    </row>
    <row r="109" spans="11:12" ht="12.75">
      <c r="K109">
        <v>7.437617527821896</v>
      </c>
      <c r="L109">
        <v>0.3968823949933967</v>
      </c>
    </row>
    <row r="110" spans="11:12" ht="12.75">
      <c r="K110">
        <v>7.437617527821896</v>
      </c>
      <c r="L110">
        <v>0.3898105188956262</v>
      </c>
    </row>
    <row r="111" spans="11:12" ht="12.75">
      <c r="K111">
        <v>7.477601122872976</v>
      </c>
      <c r="L111">
        <v>0.3918335103672387</v>
      </c>
    </row>
    <row r="112" spans="11:12" ht="12.75">
      <c r="K112">
        <v>7.517584717924056</v>
      </c>
      <c r="L112">
        <v>0.3933451732400312</v>
      </c>
    </row>
    <row r="113" spans="11:12" ht="12.75">
      <c r="K113">
        <v>7.557568312975135</v>
      </c>
      <c r="L113">
        <v>0.3946939028222183</v>
      </c>
    </row>
    <row r="114" spans="11:12" ht="12.75">
      <c r="K114">
        <v>7.597551908026215</v>
      </c>
      <c r="L114">
        <v>0.3962280944220144</v>
      </c>
    </row>
    <row r="115" spans="11:12" ht="12.75">
      <c r="K115">
        <v>7.597551908026217</v>
      </c>
      <c r="L115">
        <v>0.392135116293188</v>
      </c>
    </row>
    <row r="116" spans="11:12" ht="12.75">
      <c r="K116">
        <v>7.6062820705717975</v>
      </c>
      <c r="L116">
        <v>0.3917905806184268</v>
      </c>
    </row>
    <row r="117" spans="11:12" ht="12.75">
      <c r="K117">
        <v>7.615012233117378</v>
      </c>
      <c r="L117">
        <v>0.3892400209880495</v>
      </c>
    </row>
    <row r="118" spans="11:12" ht="12.75">
      <c r="K118">
        <v>7.623742395662958</v>
      </c>
      <c r="L118">
        <v>0.3837422130149602</v>
      </c>
    </row>
    <row r="119" spans="11:12" ht="12.75">
      <c r="K119">
        <v>7.632472558208537</v>
      </c>
      <c r="L119">
        <v>0.39799272540838837</v>
      </c>
    </row>
    <row r="120" spans="11:12" ht="12.75">
      <c r="K120">
        <v>7.639209804930948</v>
      </c>
      <c r="L120">
        <v>0.3983308928870221</v>
      </c>
    </row>
    <row r="121" spans="11:12" ht="12.75">
      <c r="K121">
        <v>7.6459470516533585</v>
      </c>
      <c r="L121">
        <v>0.3986650980161049</v>
      </c>
    </row>
    <row r="122" spans="11:12" ht="12.75">
      <c r="K122">
        <v>7.652684298375769</v>
      </c>
      <c r="L122">
        <v>0.398995429069955</v>
      </c>
    </row>
    <row r="123" spans="11:12" ht="12.75">
      <c r="K123">
        <v>7.659421545098178</v>
      </c>
      <c r="L123">
        <v>0.4033834900360689</v>
      </c>
    </row>
    <row r="124" spans="11:12" ht="12.75">
      <c r="K124">
        <v>7.667526694762964</v>
      </c>
      <c r="L124">
        <v>0.4037966118781497</v>
      </c>
    </row>
    <row r="125" spans="11:12" ht="12.75">
      <c r="K125">
        <v>7.67563184442775</v>
      </c>
      <c r="L125">
        <v>0.40421033953349417</v>
      </c>
    </row>
    <row r="126" spans="11:12" ht="12.75">
      <c r="K126">
        <v>7.683736994092536</v>
      </c>
      <c r="L126">
        <v>0.404624731179794</v>
      </c>
    </row>
    <row r="127" spans="11:12" ht="12.75">
      <c r="K127">
        <v>7.691842143757321</v>
      </c>
      <c r="L127">
        <v>0.390100802088186</v>
      </c>
    </row>
    <row r="128" spans="11:12" ht="12.75">
      <c r="K128">
        <v>7.7216259449554485</v>
      </c>
      <c r="L128">
        <v>0.3916327007957155</v>
      </c>
    </row>
    <row r="129" spans="11:12" ht="12.75">
      <c r="K129">
        <v>7.751409746153575</v>
      </c>
      <c r="L129">
        <v>0.3930661241397564</v>
      </c>
    </row>
    <row r="130" spans="11:12" ht="12.75">
      <c r="K130">
        <v>7.781193547351702</v>
      </c>
      <c r="L130">
        <v>0.3943688919923334</v>
      </c>
    </row>
    <row r="131" spans="11:12" ht="12.75">
      <c r="K131">
        <v>7.810977348549828</v>
      </c>
      <c r="L131">
        <v>0.39550882422547096</v>
      </c>
    </row>
    <row r="132" spans="11:12" ht="12.75">
      <c r="K132">
        <v>7.810977348549829</v>
      </c>
      <c r="L132">
        <v>0.3965605781724215</v>
      </c>
    </row>
    <row r="133" spans="11:12" ht="12.75">
      <c r="K133">
        <v>7.8193378711557715</v>
      </c>
      <c r="L133">
        <v>0.39696379987609953</v>
      </c>
    </row>
    <row r="134" spans="11:12" ht="12.75">
      <c r="K134">
        <v>7.827698393761714</v>
      </c>
      <c r="L134">
        <v>0.3973328761546264</v>
      </c>
    </row>
    <row r="135" spans="11:12" ht="12.75">
      <c r="K135">
        <v>7.836058916367656</v>
      </c>
      <c r="L135">
        <v>0.3976995166746682</v>
      </c>
    </row>
    <row r="136" spans="11:12" ht="12.75">
      <c r="K136">
        <v>7.844419438973597</v>
      </c>
      <c r="L136">
        <v>0.39809543110289075</v>
      </c>
    </row>
    <row r="137" spans="11:12" ht="12.75">
      <c r="K137">
        <v>7.870308175221384</v>
      </c>
      <c r="L137">
        <v>0.3993802999875579</v>
      </c>
    </row>
    <row r="138" spans="11:12" ht="12.75">
      <c r="K138">
        <v>7.89619691146917</v>
      </c>
      <c r="L138">
        <v>0.400620918107256</v>
      </c>
    </row>
    <row r="139" spans="11:12" ht="12.75">
      <c r="K139">
        <v>7.922085647716957</v>
      </c>
      <c r="L139">
        <v>0.40180836582894636</v>
      </c>
    </row>
    <row r="140" spans="11:12" ht="12.75">
      <c r="K140">
        <v>7.947974383964741</v>
      </c>
      <c r="L140">
        <v>0.40396338332522447</v>
      </c>
    </row>
    <row r="141" spans="11:12" ht="12.75">
      <c r="K141">
        <v>8.01617571065017</v>
      </c>
      <c r="L141">
        <v>0.40754865793991546</v>
      </c>
    </row>
    <row r="142" spans="11:12" ht="12.75">
      <c r="K142">
        <v>8.0843770373356</v>
      </c>
      <c r="L142">
        <v>0.41115624808518125</v>
      </c>
    </row>
    <row r="143" spans="11:12" ht="12.75">
      <c r="K143">
        <v>8.152578364021029</v>
      </c>
      <c r="L143">
        <v>0.4147911342232888</v>
      </c>
    </row>
    <row r="144" spans="11:12" ht="12.75">
      <c r="K144">
        <v>8.220779690706458</v>
      </c>
      <c r="L144">
        <v>0.41845829681650515</v>
      </c>
    </row>
    <row r="145" spans="11:12" ht="12.75">
      <c r="K145" t="s">
        <v>5</v>
      </c>
      <c r="L145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11.28125" style="2" bestFit="1" customWidth="1"/>
  </cols>
  <sheetData>
    <row r="1" spans="1:14" ht="12.75">
      <c r="A1" s="1" t="s">
        <v>7</v>
      </c>
      <c r="B1" s="3" t="s">
        <v>32</v>
      </c>
      <c r="C1">
        <v>10.251186546966915</v>
      </c>
      <c r="D1">
        <v>0.4302180798277424</v>
      </c>
      <c r="E1">
        <v>9</v>
      </c>
      <c r="F1">
        <v>0.4371804343866826</v>
      </c>
      <c r="G1">
        <v>8.824232130061818</v>
      </c>
      <c r="H1">
        <v>0.4331717569960636</v>
      </c>
      <c r="I1">
        <v>9</v>
      </c>
      <c r="J1">
        <v>0.40197520735104597</v>
      </c>
      <c r="K1">
        <v>10.748098824332068</v>
      </c>
      <c r="L1">
        <v>0.4455329850373233</v>
      </c>
      <c r="M1">
        <v>13.235260986021776</v>
      </c>
      <c r="N1">
        <v>0.5011130859429269</v>
      </c>
    </row>
    <row r="2" spans="1:14" ht="12.75">
      <c r="A2" s="1" t="s">
        <v>9</v>
      </c>
      <c r="B2" s="3" t="s">
        <v>33</v>
      </c>
      <c r="C2">
        <v>12.602489949115554</v>
      </c>
      <c r="D2">
        <v>0.48329374812188247</v>
      </c>
      <c r="E2">
        <v>9</v>
      </c>
      <c r="F2">
        <v>0.4371804343866825</v>
      </c>
      <c r="G2">
        <v>9.019658367343808</v>
      </c>
      <c r="H2">
        <v>0.4376250770126986</v>
      </c>
      <c r="I2">
        <v>14</v>
      </c>
      <c r="J2">
        <v>0.5148395621715236</v>
      </c>
      <c r="K2">
        <v>10.743810642312939</v>
      </c>
      <c r="L2">
        <v>0.44660340565287493</v>
      </c>
      <c r="M2">
        <v>13.229808166449379</v>
      </c>
      <c r="N2">
        <v>0.5023588818000788</v>
      </c>
    </row>
    <row r="3" spans="1:14" ht="12.75">
      <c r="A3" s="1" t="s">
        <v>11</v>
      </c>
      <c r="B3" s="3">
        <v>1</v>
      </c>
      <c r="C3" t="s">
        <v>5</v>
      </c>
      <c r="D3" t="s">
        <v>5</v>
      </c>
      <c r="E3">
        <v>9.081169142215412</v>
      </c>
      <c r="F3">
        <v>0.4390116262804791</v>
      </c>
      <c r="G3">
        <v>9.218972075291449</v>
      </c>
      <c r="H3">
        <v>0.44209223490959726</v>
      </c>
      <c r="K3">
        <v>10.731093525441239</v>
      </c>
      <c r="L3">
        <v>0.44739346880068803</v>
      </c>
      <c r="M3">
        <v>13.21362175825293</v>
      </c>
      <c r="N3">
        <v>0.5032784679341432</v>
      </c>
    </row>
    <row r="4" spans="1:14" ht="12.75">
      <c r="A4" s="1" t="s">
        <v>12</v>
      </c>
      <c r="B4" s="3">
        <v>15</v>
      </c>
      <c r="E4">
        <v>9.162997127395622</v>
      </c>
      <c r="F4">
        <v>0.44084515139818503</v>
      </c>
      <c r="G4">
        <v>9.4222505845047</v>
      </c>
      <c r="H4">
        <v>0.4465732736854504</v>
      </c>
      <c r="K4">
        <v>10.71016506711249</v>
      </c>
      <c r="L4">
        <v>0.44788965628125654</v>
      </c>
      <c r="M4">
        <v>13.186978715364393</v>
      </c>
      <c r="N4">
        <v>0.5038561099714086</v>
      </c>
    </row>
    <row r="5" spans="1:14" ht="12.75">
      <c r="A5" s="1" t="s">
        <v>13</v>
      </c>
      <c r="B5" s="3">
        <v>1</v>
      </c>
      <c r="E5">
        <v>9.245489303312464</v>
      </c>
      <c r="F5">
        <v>0.44268101271269145</v>
      </c>
      <c r="G5">
        <v>9.629572763864378</v>
      </c>
      <c r="H5">
        <v>0.4510682364725591</v>
      </c>
      <c r="K5">
        <v>10.681383359051162</v>
      </c>
      <c r="L5">
        <v>0.44808347818921884</v>
      </c>
      <c r="M5">
        <v>13.150334907634438</v>
      </c>
      <c r="N5">
        <v>0.504081924296465</v>
      </c>
    </row>
    <row r="6" spans="1:14" ht="12.75">
      <c r="A6" s="1" t="s">
        <v>14</v>
      </c>
      <c r="B6" s="3" t="b">
        <v>0</v>
      </c>
      <c r="E6">
        <v>9.328651061145168</v>
      </c>
      <c r="F6">
        <v>0.44451921320067744</v>
      </c>
      <c r="G6">
        <v>9.841019051132024</v>
      </c>
      <c r="H6">
        <v>0.4555771665372508</v>
      </c>
      <c r="K6">
        <v>10.645240864261986</v>
      </c>
      <c r="L6">
        <v>0.447971618177992</v>
      </c>
      <c r="M6">
        <v>13.104317320772907</v>
      </c>
      <c r="N6">
        <v>0.5039520471636029</v>
      </c>
    </row>
    <row r="7" spans="1:14" ht="12.75">
      <c r="A7" s="1" t="s">
        <v>15</v>
      </c>
      <c r="B7" s="3">
        <v>1</v>
      </c>
      <c r="E7">
        <v>9.41248783583271</v>
      </c>
      <c r="F7">
        <v>0.4463597558426142</v>
      </c>
      <c r="G7">
        <v>10.056671484158535</v>
      </c>
      <c r="H7">
        <v>0.4601001072802948</v>
      </c>
      <c r="K7">
        <v>10.602355990851393</v>
      </c>
      <c r="L7">
        <v>0.44755599020338177</v>
      </c>
      <c r="M7">
        <v>13.049713328449485</v>
      </c>
      <c r="N7">
        <v>0.5034687008065745</v>
      </c>
    </row>
    <row r="8" spans="1:14" ht="12.75">
      <c r="A8" s="1" t="s">
        <v>16</v>
      </c>
      <c r="B8" s="3" t="b">
        <v>0</v>
      </c>
      <c r="E8">
        <v>9.49700510642901</v>
      </c>
      <c r="F8">
        <v>0.44820264362277173</v>
      </c>
      <c r="G8">
        <v>10.276613732713546</v>
      </c>
      <c r="H8">
        <v>0.46463710223732013</v>
      </c>
      <c r="K8">
        <v>10.553462510893372</v>
      </c>
      <c r="L8">
        <v>0.44684370577526733</v>
      </c>
      <c r="M8">
        <v>12.987457220111914</v>
      </c>
      <c r="N8">
        <v>0.5026401554155573</v>
      </c>
    </row>
    <row r="9" spans="1:14" ht="12.75">
      <c r="A9" s="1" t="s">
        <v>17</v>
      </c>
      <c r="B9" s="3" t="b">
        <v>1</v>
      </c>
      <c r="E9">
        <v>9.58220839646097</v>
      </c>
      <c r="F9">
        <v>0.4500478795292209</v>
      </c>
      <c r="G9">
        <v>10.500931130947977</v>
      </c>
      <c r="H9">
        <v>0.46918819507923537</v>
      </c>
      <c r="K9">
        <v>10.499397005385841</v>
      </c>
      <c r="L9">
        <v>0.44584695227769644</v>
      </c>
      <c r="M9">
        <v>12.918614215034504</v>
      </c>
      <c r="N9">
        <v>0.5014805876319078</v>
      </c>
    </row>
    <row r="10" spans="1:14" ht="12.75">
      <c r="A10" s="1" t="s">
        <v>18</v>
      </c>
      <c r="B10" s="3" t="b">
        <v>0</v>
      </c>
      <c r="E10">
        <v>9.668103274289521</v>
      </c>
      <c r="F10">
        <v>0.45189546655384083</v>
      </c>
      <c r="G10">
        <v>10.729710710502383</v>
      </c>
      <c r="H10">
        <v>0.473753429612648</v>
      </c>
      <c r="K10">
        <v>10.44108455011782</v>
      </c>
      <c r="L10">
        <v>0.4445827844393648</v>
      </c>
      <c r="M10">
        <v>12.844362236121015</v>
      </c>
      <c r="N10">
        <v>0.5000098379818974</v>
      </c>
    </row>
    <row r="11" spans="1:14" ht="12.75">
      <c r="A11" s="1" t="s">
        <v>19</v>
      </c>
      <c r="B11" s="3" t="b">
        <v>0</v>
      </c>
      <c r="E11">
        <v>9.754695353473469</v>
      </c>
      <c r="F11">
        <v>0.45374540769232263</v>
      </c>
      <c r="G11">
        <v>10.963041234273843</v>
      </c>
      <c r="H11">
        <v>0.478332849780287</v>
      </c>
      <c r="K11">
        <v>10.379522887366216</v>
      </c>
      <c r="L11">
        <v>0.4430728325224797</v>
      </c>
      <c r="M11">
        <v>12.765971755317196</v>
      </c>
      <c r="N11">
        <v>0.49825307139980635</v>
      </c>
    </row>
    <row r="12" spans="1:14" ht="12.75">
      <c r="A12" s="1" t="s">
        <v>20</v>
      </c>
      <c r="B12" s="3" t="s">
        <v>34</v>
      </c>
      <c r="E12">
        <v>9.841990293136424</v>
      </c>
      <c r="F12">
        <v>0.45559770594417426</v>
      </c>
      <c r="G12">
        <v>11.201013230854576</v>
      </c>
      <c r="H12">
        <v>0.4829264996614253</v>
      </c>
      <c r="K12">
        <v>10.315765354248823</v>
      </c>
      <c r="L12">
        <v>0.44134293222297694</v>
      </c>
      <c r="M12">
        <v>12.684784055483547</v>
      </c>
      <c r="N12">
        <v>0.4962403466489221</v>
      </c>
    </row>
    <row r="13" spans="1:14" ht="12.75">
      <c r="A13" s="1" t="s">
        <v>22</v>
      </c>
      <c r="B13" s="3" t="b">
        <v>1</v>
      </c>
      <c r="E13">
        <v>9.929993798336593</v>
      </c>
      <c r="F13">
        <v>0.4574523643127255</v>
      </c>
      <c r="G13">
        <v>11.44371902965563</v>
      </c>
      <c r="H13">
        <v>0.4875344234723038</v>
      </c>
      <c r="K13">
        <v>10.250902859834207</v>
      </c>
      <c r="L13">
        <v>0.4394226826145999</v>
      </c>
      <c r="M13">
        <v>12.602188280673705</v>
      </c>
      <c r="N13">
        <v>0.4940061020077649</v>
      </c>
    </row>
    <row r="14" spans="1:14" ht="12.75">
      <c r="A14" s="1" t="s">
        <v>23</v>
      </c>
      <c r="B14" s="3" t="b">
        <v>0</v>
      </c>
      <c r="E14">
        <v>10.018711620439671</v>
      </c>
      <c r="F14">
        <v>0.45930938580513314</v>
      </c>
      <c r="G14">
        <v>11.69125279672925</v>
      </c>
      <c r="H14">
        <v>0.4921566655665577</v>
      </c>
      <c r="K14">
        <v>10.186045219385088</v>
      </c>
      <c r="L14">
        <v>0.43734493970054167</v>
      </c>
      <c r="M14">
        <v>12.51959766749454</v>
      </c>
      <c r="N14">
        <v>0.49158856602159473</v>
      </c>
    </row>
    <row r="15" spans="1:14" ht="12.75">
      <c r="A15" s="1" t="s">
        <v>24</v>
      </c>
      <c r="B15" s="3" t="b">
        <v>0</v>
      </c>
      <c r="E15">
        <v>10.108149557494677</v>
      </c>
      <c r="F15">
        <v>0.46116877343238527</v>
      </c>
      <c r="G15">
        <v>11.943710571303809</v>
      </c>
      <c r="H15">
        <v>0.4967932704356426</v>
      </c>
      <c r="K15">
        <v>10.12230216511148</v>
      </c>
      <c r="L15">
        <v>0.435145254238121</v>
      </c>
      <c r="M15">
        <v>12.438425364235995</v>
      </c>
      <c r="N15">
        <v>0.48902910340140243</v>
      </c>
    </row>
    <row r="16" spans="1:14" ht="12.75">
      <c r="A16" s="1" t="s">
        <v>25</v>
      </c>
      <c r="B16" s="3">
        <v>1</v>
      </c>
      <c r="E16">
        <v>10.19831345461291</v>
      </c>
      <c r="F16">
        <v>0.4630305302093063</v>
      </c>
      <c r="G16">
        <v>12.201190303045555</v>
      </c>
      <c r="H16">
        <v>0.5014442827092636</v>
      </c>
      <c r="K16">
        <v>10.06076435834492</v>
      </c>
      <c r="L16">
        <v>0.432861263455468</v>
      </c>
      <c r="M16">
        <v>12.360060251512035</v>
      </c>
      <c r="N16">
        <v>0.48637150726223666</v>
      </c>
    </row>
    <row r="17" spans="5:14" ht="12.75">
      <c r="E17">
        <v>10.289209204349937</v>
      </c>
      <c r="F17">
        <v>0.4648946591545624</v>
      </c>
      <c r="G17">
        <v>12.463791890061543</v>
      </c>
      <c r="H17">
        <v>0.5061097471558043</v>
      </c>
      <c r="K17">
        <v>10.002484728020688</v>
      </c>
      <c r="L17">
        <v>0.4305320470681156</v>
      </c>
      <c r="M17">
        <v>12.285843178128282</v>
      </c>
      <c r="N17">
        <v>0.48366124981086345</v>
      </c>
    </row>
    <row r="18" spans="5:14" ht="12.75">
      <c r="E18">
        <v>10.380842747090677</v>
      </c>
      <c r="F18">
        <v>0.46676116329066564</v>
      </c>
      <c r="G18">
        <v>12.73161721765851</v>
      </c>
      <c r="H18">
        <v>0.5107897086827577</v>
      </c>
      <c r="K18">
        <v>9.948460454771796</v>
      </c>
      <c r="L18">
        <v>0.42819745861423225</v>
      </c>
      <c r="M18">
        <v>12.217044018787192</v>
      </c>
      <c r="N18">
        <v>0.48094470430370095</v>
      </c>
    </row>
    <row r="19" spans="5:14" ht="12.75">
      <c r="E19">
        <v>10.473220071437664</v>
      </c>
      <c r="F19">
        <v>0.4686300456439796</v>
      </c>
      <c r="G19">
        <v>13.004770197872816</v>
      </c>
      <c r="H19">
        <v>0.5154842123371592</v>
      </c>
      <c r="K19">
        <v>9.899615908891892</v>
      </c>
      <c r="L19">
        <v>0.42589744354953407</v>
      </c>
      <c r="M19">
        <v>12.15483994617982</v>
      </c>
      <c r="N19">
        <v>0.4782683515875456</v>
      </c>
    </row>
    <row r="20" spans="5:14" ht="12.75">
      <c r="E20">
        <v>10.566347214602386</v>
      </c>
      <c r="F20">
        <v>0.47050130924472344</v>
      </c>
      <c r="G20" t="s">
        <v>5</v>
      </c>
      <c r="H20" t="s">
        <v>5</v>
      </c>
      <c r="K20">
        <v>9.856786834103248</v>
      </c>
      <c r="L20">
        <v>0.4236713557694628</v>
      </c>
      <c r="M20">
        <v>12.100295289234708</v>
      </c>
      <c r="N20">
        <v>0.4756779847993959</v>
      </c>
    </row>
    <row r="21" spans="5:14" ht="12.75">
      <c r="E21">
        <v>10.660230262799878</v>
      </c>
      <c r="F21">
        <v>0.47237495712697775</v>
      </c>
      <c r="K21">
        <v>9.82070604774996</v>
      </c>
      <c r="L21">
        <v>0.42155728425312344</v>
      </c>
      <c r="M21">
        <v>12.054343322154821</v>
      </c>
      <c r="N21">
        <v>0.4732179258331824</v>
      </c>
    </row>
    <row r="22" spans="5:14" ht="12.75">
      <c r="E22">
        <v>10.754875351646442</v>
      </c>
      <c r="F22">
        <v>0.4742509923286886</v>
      </c>
      <c r="K22">
        <v>9.791990902090017</v>
      </c>
      <c r="L22">
        <v>0.41959140135029205</v>
      </c>
      <c r="M22">
        <v>12.017770295837188</v>
      </c>
      <c r="N22">
        <v>0.4709302669798743</v>
      </c>
    </row>
    <row r="23" spans="5:14" ht="12.75">
      <c r="E23">
        <v>10.850288666560663</v>
      </c>
      <c r="F23">
        <v>0.4761294178916735</v>
      </c>
      <c r="K23">
        <v>9.771132721227001</v>
      </c>
      <c r="L23">
        <v>0.4178073438624817</v>
      </c>
      <c r="M23">
        <v>11.991201984902064</v>
      </c>
      <c r="N23">
        <v>0.4688541507167105</v>
      </c>
    </row>
    <row r="24" spans="5:14" ht="12.75">
      <c r="E24">
        <v>10.946476443167642</v>
      </c>
      <c r="F24">
        <v>0.478010236861625</v>
      </c>
      <c r="K24">
        <v>9.758488394418462</v>
      </c>
      <c r="L24">
        <v>0.416235637507943</v>
      </c>
      <c r="M24">
        <v>11.975092980515676</v>
      </c>
      <c r="N24">
        <v>0.4670250999685619</v>
      </c>
    </row>
    <row r="25" spans="5:14" ht="12.75">
      <c r="E25">
        <v>11.043444967706494</v>
      </c>
      <c r="F25">
        <v>0.47989345228811664</v>
      </c>
      <c r="K25">
        <v>9.758562451620891</v>
      </c>
      <c r="L25">
        <v>0.4138327540026099</v>
      </c>
      <c r="M25">
        <v>11.97517173178173</v>
      </c>
      <c r="N25">
        <v>0.4642286144436861</v>
      </c>
    </row>
    <row r="26" spans="5:14" ht="12.75">
      <c r="E26">
        <v>11.141200577441221</v>
      </c>
      <c r="F26">
        <v>0.48177906722460784</v>
      </c>
      <c r="K26">
        <v>9.771279568492591</v>
      </c>
      <c r="L26">
        <v>0.4130426908547968</v>
      </c>
      <c r="M26">
        <v>11.991358139978178</v>
      </c>
      <c r="N26">
        <v>0.46330902830962173</v>
      </c>
    </row>
    <row r="27" spans="5:14" ht="12.75">
      <c r="E27">
        <v>11.239749661074837</v>
      </c>
      <c r="F27">
        <v>0.4836670847284481</v>
      </c>
      <c r="K27">
        <v>9.79220802682134</v>
      </c>
      <c r="L27">
        <v>0.41254650337422827</v>
      </c>
      <c r="M27">
        <v>12.018001182866715</v>
      </c>
      <c r="N27">
        <v>0.46273138627235627</v>
      </c>
    </row>
    <row r="28" spans="5:14" ht="12.75">
      <c r="E28">
        <v>11.339098659166922</v>
      </c>
      <c r="F28">
        <v>0.4855575078608829</v>
      </c>
      <c r="K28">
        <v>9.820989734882668</v>
      </c>
      <c r="L28">
        <v>0.41235268146626597</v>
      </c>
      <c r="M28">
        <v>12.054644990596671</v>
      </c>
      <c r="N28">
        <v>0.46250557194729996</v>
      </c>
    </row>
    <row r="29" spans="5:14" ht="12.75">
      <c r="E29">
        <v>11.439254064554513</v>
      </c>
      <c r="F29">
        <v>0.487450339687058</v>
      </c>
      <c r="K29">
        <v>9.857132229671844</v>
      </c>
      <c r="L29">
        <v>0.4124645414774928</v>
      </c>
      <c r="M29">
        <v>12.100662577458202</v>
      </c>
      <c r="N29">
        <v>0.462635449080162</v>
      </c>
    </row>
    <row r="30" spans="5:14" ht="12.75">
      <c r="E30">
        <v>11.540222422776457</v>
      </c>
      <c r="F30">
        <v>0.4893455832760245</v>
      </c>
      <c r="K30">
        <v>9.900017103082437</v>
      </c>
      <c r="L30">
        <v>0.41288016945210304</v>
      </c>
      <c r="M30">
        <v>12.155266569781624</v>
      </c>
      <c r="N30">
        <v>0.46311879543719053</v>
      </c>
    </row>
    <row r="31" spans="5:14" ht="12.75">
      <c r="E31">
        <v>11.642010332501185</v>
      </c>
      <c r="F31">
        <v>0.4912432417007444</v>
      </c>
      <c r="K31">
        <v>9.948910583040458</v>
      </c>
      <c r="L31">
        <v>0.4135924538802175</v>
      </c>
      <c r="M31">
        <v>12.217522678119195</v>
      </c>
      <c r="N31">
        <v>0.4639473408282077</v>
      </c>
    </row>
    <row r="32" spans="5:14" ht="12.75">
      <c r="E32">
        <v>11.744624445957932</v>
      </c>
      <c r="F32">
        <v>0.49314331803809486</v>
      </c>
      <c r="K32">
        <v>10.002976088547989</v>
      </c>
      <c r="L32">
        <v>0.41458920737778837</v>
      </c>
      <c r="M32">
        <v>12.286365683196605</v>
      </c>
      <c r="N32">
        <v>0.4651069086118571</v>
      </c>
    </row>
    <row r="33" spans="5:14" ht="12.75">
      <c r="E33">
        <v>11.848071469371533</v>
      </c>
      <c r="F33">
        <v>0.49504581536887327</v>
      </c>
      <c r="K33">
        <v>10.06128854381601</v>
      </c>
      <c r="L33">
        <v>0.41585337521612004</v>
      </c>
      <c r="M33">
        <v>12.360617662110094</v>
      </c>
      <c r="N33">
        <v>0.4665776582618676</v>
      </c>
    </row>
    <row r="34" spans="5:14" ht="12.75">
      <c r="E34">
        <v>11.95235816340065</v>
      </c>
      <c r="F34">
        <v>0.49695073677780255</v>
      </c>
      <c r="K34">
        <v>10.122850206567614</v>
      </c>
      <c r="L34">
        <v>0.4173633271330051</v>
      </c>
      <c r="M34">
        <v>12.439008142913913</v>
      </c>
      <c r="N34">
        <v>0.4683344248439586</v>
      </c>
    </row>
    <row r="35" spans="5:14" ht="12.75">
      <c r="E35">
        <v>12.057491343579654</v>
      </c>
      <c r="F35">
        <v>0.4988580853535365</v>
      </c>
      <c r="K35">
        <v>10.186607739685007</v>
      </c>
      <c r="L35">
        <v>0.4190932274325079</v>
      </c>
      <c r="M35">
        <v>12.520195842747562</v>
      </c>
      <c r="N35">
        <v>0.47034714959484286</v>
      </c>
    </row>
    <row r="36" spans="5:14" ht="12.75">
      <c r="E36">
        <v>12.163477880764006</v>
      </c>
      <c r="F36">
        <v>0.5007678641886637</v>
      </c>
      <c r="K36">
        <v>10.251470234099623</v>
      </c>
      <c r="L36">
        <v>0.42101347704088493</v>
      </c>
      <c r="M36">
        <v>12.602791617557404</v>
      </c>
      <c r="N36">
        <v>0.47258139423600004</v>
      </c>
    </row>
    <row r="37" spans="5:14" ht="12.75">
      <c r="E37">
        <v>12.27032470157932</v>
      </c>
      <c r="F37">
        <v>0.5026800763797132</v>
      </c>
      <c r="K37">
        <v>10.316327874548742</v>
      </c>
      <c r="L37">
        <v>0.42309121995494314</v>
      </c>
      <c r="M37">
        <v>12.685382230736568</v>
      </c>
      <c r="N37">
        <v>0.4749989302221702</v>
      </c>
    </row>
    <row r="38" spans="5:14" ht="12.75">
      <c r="E38">
        <v>12.378038788874042</v>
      </c>
      <c r="F38">
        <v>0.5045947250271603</v>
      </c>
      <c r="K38">
        <v>10.38007092882235</v>
      </c>
      <c r="L38">
        <v>0.42529090541736375</v>
      </c>
      <c r="M38">
        <v>12.766554533995114</v>
      </c>
      <c r="N38">
        <v>0.4775583928423625</v>
      </c>
    </row>
    <row r="39" spans="5:14" ht="12.75">
      <c r="E39">
        <v>12.48662718217578</v>
      </c>
      <c r="F39">
        <v>0.50651181323543</v>
      </c>
      <c r="K39">
        <v>10.44160873558891</v>
      </c>
      <c r="L39">
        <v>0.4275748962000168</v>
      </c>
      <c r="M39">
        <v>12.844919646719074</v>
      </c>
      <c r="N39">
        <v>0.4802159889815283</v>
      </c>
    </row>
    <row r="40" spans="5:14" ht="12.75">
      <c r="E40">
        <v>12.59609697815141</v>
      </c>
      <c r="F40">
        <v>0.5084313441129029</v>
      </c>
      <c r="K40">
        <v>10.499888365913142</v>
      </c>
      <c r="L40">
        <v>0.4299041125873692</v>
      </c>
      <c r="M40">
        <v>12.919136720102827</v>
      </c>
      <c r="N40">
        <v>0.48292624643290155</v>
      </c>
    </row>
    <row r="41" spans="5:14" ht="12.75">
      <c r="E41">
        <v>12.706455331070819</v>
      </c>
      <c r="F41">
        <v>0.5103533207719206</v>
      </c>
      <c r="K41">
        <v>10.553912639162034</v>
      </c>
      <c r="L41">
        <v>0.43223870104125256</v>
      </c>
      <c r="M41">
        <v>12.987935879443917</v>
      </c>
      <c r="N41">
        <v>0.485642791940064</v>
      </c>
    </row>
    <row r="42" spans="5:14" ht="12.75">
      <c r="E42">
        <v>12.81770945327451</v>
      </c>
      <c r="F42">
        <v>0.5122777463287898</v>
      </c>
      <c r="K42">
        <v>10.602757185041938</v>
      </c>
      <c r="L42">
        <v>0.43453871610595074</v>
      </c>
      <c r="M42">
        <v>13.050139952051289</v>
      </c>
      <c r="N42">
        <v>0.48831914465621934</v>
      </c>
    </row>
    <row r="43" spans="5:14" ht="12.75">
      <c r="E43">
        <v>12.929866615644915</v>
      </c>
      <c r="F43">
        <v>0.5142046239037878</v>
      </c>
      <c r="K43">
        <v>10.645586259830582</v>
      </c>
      <c r="L43">
        <v>0.436764803886022</v>
      </c>
      <c r="M43">
        <v>13.1046846089964</v>
      </c>
      <c r="N43">
        <v>0.49090951144436906</v>
      </c>
    </row>
    <row r="44" spans="5:14" ht="12.75">
      <c r="E44">
        <v>13.042934148081613</v>
      </c>
      <c r="F44">
        <v>0.5161339566211685</v>
      </c>
      <c r="K44">
        <v>10.68166704618387</v>
      </c>
      <c r="L44">
        <v>0.43887887540236137</v>
      </c>
      <c r="M44">
        <v>13.150636576076288</v>
      </c>
      <c r="N44">
        <v>0.49336957041058255</v>
      </c>
    </row>
    <row r="45" spans="5:14" ht="12.75">
      <c r="E45">
        <v>13.156919439980348</v>
      </c>
      <c r="F45">
        <v>0.5180657476091657</v>
      </c>
      <c r="K45">
        <v>10.710382191843813</v>
      </c>
      <c r="L45">
        <v>0.44084475830519276</v>
      </c>
      <c r="M45">
        <v>13.18720960239392</v>
      </c>
      <c r="N45">
        <v>0.49565722926389066</v>
      </c>
    </row>
    <row r="46" spans="5:14" ht="12.75">
      <c r="E46">
        <v>13.271829940715934</v>
      </c>
      <c r="F46">
        <v>0.5199999999999994</v>
      </c>
      <c r="K46">
        <v>10.731240372706829</v>
      </c>
      <c r="L46">
        <v>0.4426288157930031</v>
      </c>
      <c r="M46">
        <v>13.213777913329045</v>
      </c>
      <c r="N46">
        <v>0.49773334552705445</v>
      </c>
    </row>
    <row r="47" spans="5:14" ht="12.75">
      <c r="E47">
        <v>13.271829940715973</v>
      </c>
      <c r="F47">
        <v>0.52</v>
      </c>
      <c r="K47">
        <v>10.743884699515368</v>
      </c>
      <c r="L47">
        <v>0.4442005221475418</v>
      </c>
      <c r="M47">
        <v>13.229886917715433</v>
      </c>
      <c r="N47">
        <v>0.49956239627520305</v>
      </c>
    </row>
    <row r="48" spans="5:14" ht="12.75">
      <c r="E48" t="s">
        <v>5</v>
      </c>
      <c r="F48" t="s">
        <v>5</v>
      </c>
      <c r="K48">
        <v>10.748098824332068</v>
      </c>
      <c r="L48">
        <v>0.4455329850373233</v>
      </c>
      <c r="M48">
        <v>13.235260986021776</v>
      </c>
      <c r="N48">
        <v>0.5011130859429269</v>
      </c>
    </row>
    <row r="49" spans="11:14" ht="12.75">
      <c r="K49" t="s">
        <v>6</v>
      </c>
      <c r="L49" t="s">
        <v>6</v>
      </c>
      <c r="M49" t="s">
        <v>6</v>
      </c>
      <c r="N49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AJ1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1.7109375" defaultRowHeight="12.75"/>
  <cols>
    <col min="1" max="1" width="14.7109375" style="4" customWidth="1"/>
    <col min="2" max="2" width="10.28125" style="75" bestFit="1" customWidth="1"/>
    <col min="3" max="3" width="10.421875" style="4" customWidth="1"/>
    <col min="4" max="4" width="6.7109375" style="4" customWidth="1"/>
    <col min="5" max="5" width="10.140625" style="4" customWidth="1"/>
    <col min="6" max="6" width="6.8515625" style="4" customWidth="1"/>
    <col min="7" max="7" width="8.8515625" style="4" customWidth="1"/>
    <col min="8" max="8" width="6.8515625" style="4" customWidth="1"/>
    <col min="9" max="9" width="9.7109375" style="4" customWidth="1"/>
    <col min="10" max="10" width="10.140625" style="4" customWidth="1"/>
    <col min="11" max="11" width="8.8515625" style="4" customWidth="1"/>
    <col min="12" max="12" width="6.8515625" style="4" customWidth="1"/>
    <col min="13" max="13" width="6.8515625" style="5" customWidth="1"/>
    <col min="14" max="14" width="6.8515625" style="6" customWidth="1"/>
    <col min="15" max="15" width="6.8515625" style="5" customWidth="1"/>
    <col min="16" max="16" width="6.8515625" style="6" customWidth="1"/>
    <col min="17" max="17" width="6.8515625" style="5" customWidth="1"/>
    <col min="18" max="18" width="6.7109375" style="6" customWidth="1"/>
    <col min="19" max="19" width="8.421875" style="4" customWidth="1"/>
    <col min="20" max="20" width="11.00390625" style="4" customWidth="1"/>
    <col min="21" max="21" width="6.57421875" style="4" customWidth="1"/>
    <col min="22" max="22" width="10.8515625" style="4" customWidth="1"/>
    <col min="23" max="23" width="6.57421875" style="4" customWidth="1"/>
    <col min="24" max="24" width="9.57421875" style="4" customWidth="1"/>
    <col min="25" max="25" width="7.7109375" style="4" customWidth="1"/>
    <col min="26" max="26" width="9.57421875" style="4" customWidth="1"/>
    <col min="27" max="27" width="6.57421875" style="4" customWidth="1"/>
    <col min="28" max="28" width="7.421875" style="4" customWidth="1"/>
    <col min="29" max="29" width="6.8515625" style="4" customWidth="1"/>
    <col min="30" max="30" width="8.00390625" style="4" customWidth="1"/>
    <col min="31" max="31" width="7.7109375" style="4" customWidth="1"/>
    <col min="32" max="32" width="7.00390625" style="4" bestFit="1" customWidth="1"/>
    <col min="33" max="33" width="8.7109375" style="4" customWidth="1"/>
    <col min="34" max="34" width="8.140625" style="4" customWidth="1"/>
    <col min="35" max="35" width="7.421875" style="75" customWidth="1"/>
    <col min="36" max="36" width="63.140625" style="4" customWidth="1"/>
    <col min="37" max="16384" width="21.7109375" style="4" customWidth="1"/>
  </cols>
  <sheetData>
    <row r="1" ht="14.25">
      <c r="A1" s="4" t="s">
        <v>457</v>
      </c>
    </row>
    <row r="2" ht="15" thickBot="1"/>
    <row r="3" spans="1:36" s="15" customFormat="1" ht="13.5" thickTop="1">
      <c r="A3" s="33"/>
      <c r="B3" s="84"/>
      <c r="C3" s="27"/>
      <c r="D3" s="40"/>
      <c r="E3" s="29"/>
      <c r="F3" s="40"/>
      <c r="G3" s="28"/>
      <c r="H3" s="40"/>
      <c r="I3" s="40"/>
      <c r="J3" s="40"/>
      <c r="K3" s="28"/>
      <c r="L3" s="40"/>
      <c r="M3" s="29"/>
      <c r="N3" s="58"/>
      <c r="O3" s="29"/>
      <c r="P3" s="58"/>
      <c r="Q3" s="29"/>
      <c r="R3" s="58"/>
      <c r="S3" s="40"/>
      <c r="T3" s="28"/>
      <c r="U3" s="67"/>
      <c r="V3" s="27"/>
      <c r="W3" s="40"/>
      <c r="X3" s="28"/>
      <c r="Y3" s="40"/>
      <c r="Z3" s="28"/>
      <c r="AA3" s="40"/>
      <c r="AB3" s="40"/>
      <c r="AC3" s="40"/>
      <c r="AD3" s="40"/>
      <c r="AE3" s="40"/>
      <c r="AF3" s="40"/>
      <c r="AG3" s="40"/>
      <c r="AH3" s="40"/>
      <c r="AI3" s="76"/>
      <c r="AJ3" s="40"/>
    </row>
    <row r="4" spans="1:36" s="5" customFormat="1" ht="63.75" customHeight="1">
      <c r="A4" s="34" t="s">
        <v>54</v>
      </c>
      <c r="B4" s="85" t="s">
        <v>35</v>
      </c>
      <c r="C4" s="30" t="s">
        <v>58</v>
      </c>
      <c r="D4" s="41" t="s">
        <v>59</v>
      </c>
      <c r="E4" s="30" t="s">
        <v>60</v>
      </c>
      <c r="F4" s="41" t="s">
        <v>59</v>
      </c>
      <c r="G4" s="30" t="s">
        <v>61</v>
      </c>
      <c r="H4" s="41" t="s">
        <v>59</v>
      </c>
      <c r="I4" s="52" t="s">
        <v>67</v>
      </c>
      <c r="J4" s="41" t="s">
        <v>62</v>
      </c>
      <c r="K4" s="30" t="s">
        <v>2</v>
      </c>
      <c r="L4" s="41" t="s">
        <v>59</v>
      </c>
      <c r="M4" s="102" t="s">
        <v>55</v>
      </c>
      <c r="N4" s="103"/>
      <c r="O4" s="102" t="s">
        <v>56</v>
      </c>
      <c r="P4" s="103"/>
      <c r="Q4" s="102" t="s">
        <v>57</v>
      </c>
      <c r="R4" s="103"/>
      <c r="S4" s="41" t="s">
        <v>3</v>
      </c>
      <c r="T4" s="30" t="s">
        <v>63</v>
      </c>
      <c r="U4" s="41" t="s">
        <v>59</v>
      </c>
      <c r="V4" s="30" t="s">
        <v>64</v>
      </c>
      <c r="W4" s="41" t="s">
        <v>59</v>
      </c>
      <c r="X4" s="30" t="s">
        <v>65</v>
      </c>
      <c r="Y4" s="41" t="s">
        <v>59</v>
      </c>
      <c r="Z4" s="30" t="s">
        <v>66</v>
      </c>
      <c r="AA4" s="41" t="s">
        <v>59</v>
      </c>
      <c r="AB4" s="41" t="s">
        <v>4</v>
      </c>
      <c r="AC4" s="41" t="s">
        <v>0</v>
      </c>
      <c r="AD4" s="41" t="s">
        <v>1</v>
      </c>
      <c r="AE4" s="71" t="s">
        <v>172</v>
      </c>
      <c r="AF4" s="71" t="s">
        <v>173</v>
      </c>
      <c r="AG4" s="71" t="s">
        <v>174</v>
      </c>
      <c r="AH4" s="71" t="s">
        <v>175</v>
      </c>
      <c r="AI4" s="71" t="s">
        <v>176</v>
      </c>
      <c r="AJ4" s="88" t="s">
        <v>177</v>
      </c>
    </row>
    <row r="5" spans="1:36" s="15" customFormat="1" ht="17.25" customHeight="1">
      <c r="A5" s="35" t="s">
        <v>68</v>
      </c>
      <c r="B5" s="38" t="s">
        <v>36</v>
      </c>
      <c r="C5" s="7">
        <v>0.000392978755444372</v>
      </c>
      <c r="D5" s="42">
        <v>14.12082933199371</v>
      </c>
      <c r="E5" s="8">
        <v>0.11681791345989531</v>
      </c>
      <c r="F5" s="47">
        <v>0.8184047310681003</v>
      </c>
      <c r="G5" s="10">
        <v>0.6359960181804999</v>
      </c>
      <c r="H5" s="48">
        <v>3.1298473305211725</v>
      </c>
      <c r="I5" s="53">
        <v>0.6098910015779939</v>
      </c>
      <c r="J5" s="44">
        <v>334.46107153631306</v>
      </c>
      <c r="K5" s="10">
        <v>0.379121857920515</v>
      </c>
      <c r="L5" s="48">
        <v>1.18742288663507</v>
      </c>
      <c r="M5" s="13">
        <v>1500.873310445942</v>
      </c>
      <c r="N5" s="59">
        <v>7.64571803699854</v>
      </c>
      <c r="O5" s="13">
        <v>1471.9355523123666</v>
      </c>
      <c r="P5" s="59">
        <v>8.152498747068783</v>
      </c>
      <c r="Q5" s="13">
        <v>1823.1402099600084</v>
      </c>
      <c r="R5" s="59">
        <v>19.909293858468402</v>
      </c>
      <c r="S5" s="65">
        <v>19.794809331208008</v>
      </c>
      <c r="T5" s="10">
        <v>3.8144932209187306</v>
      </c>
      <c r="U5" s="48">
        <v>0.5710191219226032</v>
      </c>
      <c r="V5" s="8">
        <v>0.1114951483462414</v>
      </c>
      <c r="W5" s="47">
        <v>1.0974317273985497</v>
      </c>
      <c r="X5" s="11">
        <v>4.030142449768766</v>
      </c>
      <c r="Y5" s="48">
        <v>1.2371011413389874</v>
      </c>
      <c r="Z5" s="8">
        <v>0.2621580225955015</v>
      </c>
      <c r="AA5" s="48">
        <v>0.5710191219226032</v>
      </c>
      <c r="AB5" s="51">
        <v>0.46157836480900466</v>
      </c>
      <c r="AC5" s="44">
        <v>1485.21477303432</v>
      </c>
      <c r="AD5" s="44">
        <v>545.0894328787681</v>
      </c>
      <c r="AE5" s="45">
        <v>9127.698688948949</v>
      </c>
      <c r="AF5" s="39"/>
      <c r="AG5" s="39"/>
      <c r="AH5" s="39"/>
      <c r="AI5" s="77"/>
      <c r="AJ5" s="61"/>
    </row>
    <row r="6" spans="1:36" s="15" customFormat="1" ht="12.75">
      <c r="A6" s="35" t="s">
        <v>69</v>
      </c>
      <c r="B6" s="38" t="s">
        <v>36</v>
      </c>
      <c r="C6" s="7">
        <v>6.8920617184514625E-06</v>
      </c>
      <c r="D6" s="42">
        <v>36.273962391056074</v>
      </c>
      <c r="E6" s="8">
        <v>0.11418310726982182</v>
      </c>
      <c r="F6" s="47">
        <v>0.27304736151629366</v>
      </c>
      <c r="G6" s="10">
        <v>0.625566690313286</v>
      </c>
      <c r="H6" s="48">
        <v>6.587003160079888</v>
      </c>
      <c r="I6" s="53">
        <v>0.010638557314523012</v>
      </c>
      <c r="J6" s="44">
        <v>538.3254585496188</v>
      </c>
      <c r="K6" s="10">
        <v>3.51027422765204</v>
      </c>
      <c r="L6" s="48">
        <v>18.1834816264743</v>
      </c>
      <c r="M6" s="13">
        <v>1819.4367957001227</v>
      </c>
      <c r="N6" s="59">
        <v>34.72499835501796</v>
      </c>
      <c r="O6" s="13">
        <v>1813.7018880058104</v>
      </c>
      <c r="P6" s="59">
        <v>38.916339869126844</v>
      </c>
      <c r="Q6" s="13">
        <v>1864.773887584573</v>
      </c>
      <c r="R6" s="59">
        <v>4.961929196728457</v>
      </c>
      <c r="S6" s="65">
        <v>2.7899914707695705</v>
      </c>
      <c r="T6" s="10">
        <v>3.0665710751110358</v>
      </c>
      <c r="U6" s="48">
        <v>2.1905460912774837</v>
      </c>
      <c r="V6" s="8">
        <v>0.11409009111043783</v>
      </c>
      <c r="W6" s="47">
        <v>0.2748948144747202</v>
      </c>
      <c r="X6" s="11">
        <v>5.129749605343024</v>
      </c>
      <c r="Y6" s="48">
        <v>2.2077271880909906</v>
      </c>
      <c r="Z6" s="8">
        <v>0.32609712134710317</v>
      </c>
      <c r="AA6" s="48">
        <v>2.1905460912774837</v>
      </c>
      <c r="AB6" s="51">
        <v>0.9922177446080359</v>
      </c>
      <c r="AC6" s="44">
        <v>1921.78495946932</v>
      </c>
      <c r="AD6" s="44">
        <v>6530.486170681969</v>
      </c>
      <c r="AE6" s="45">
        <v>11116.41676629799</v>
      </c>
      <c r="AF6" s="39"/>
      <c r="AG6" s="39"/>
      <c r="AH6" s="39"/>
      <c r="AI6" s="77"/>
      <c r="AJ6" s="61" t="s">
        <v>37</v>
      </c>
    </row>
    <row r="7" spans="1:36" s="15" customFormat="1" ht="12.75">
      <c r="A7" s="35" t="s">
        <v>70</v>
      </c>
      <c r="B7" s="38" t="s">
        <v>36</v>
      </c>
      <c r="C7" s="7">
        <v>0.00020806975090528927</v>
      </c>
      <c r="D7" s="42">
        <v>15.807444626373963</v>
      </c>
      <c r="E7" s="8">
        <v>0.11697524666013799</v>
      </c>
      <c r="F7" s="47">
        <v>0.6011455705580222</v>
      </c>
      <c r="G7" s="10">
        <v>0.5486685058379401</v>
      </c>
      <c r="H7" s="48">
        <v>4.2488536914162625</v>
      </c>
      <c r="I7" s="53">
        <v>0.3211242456911874</v>
      </c>
      <c r="J7" s="44">
        <v>148.7907564316655</v>
      </c>
      <c r="K7" s="10">
        <v>0.452220622859487</v>
      </c>
      <c r="L7" s="48">
        <v>0.982246633384897</v>
      </c>
      <c r="M7" s="13">
        <v>1821.3227179214693</v>
      </c>
      <c r="N7" s="59">
        <v>18.115615102333393</v>
      </c>
      <c r="O7" s="13">
        <v>1815.65922265446</v>
      </c>
      <c r="P7" s="59">
        <v>20.3364101533022</v>
      </c>
      <c r="Q7" s="13">
        <v>1865.996670251823</v>
      </c>
      <c r="R7" s="59">
        <v>13.187547031532539</v>
      </c>
      <c r="S7" s="65">
        <v>2.747770300376129</v>
      </c>
      <c r="T7" s="10">
        <v>3.0629266078027255</v>
      </c>
      <c r="U7" s="48">
        <v>1.14175745673044</v>
      </c>
      <c r="V7" s="8">
        <v>0.11416741119741887</v>
      </c>
      <c r="W7" s="47">
        <v>0.7307083247286887</v>
      </c>
      <c r="X7" s="11">
        <v>5.139333935001675</v>
      </c>
      <c r="Y7" s="48">
        <v>1.3555606758191865</v>
      </c>
      <c r="Z7" s="8">
        <v>0.32648513270038076</v>
      </c>
      <c r="AA7" s="48">
        <v>1.14175745673044</v>
      </c>
      <c r="AB7" s="51">
        <v>0.8422769095455341</v>
      </c>
      <c r="AC7" s="44">
        <v>530.541521384916</v>
      </c>
      <c r="AD7" s="44">
        <v>232.257325511623</v>
      </c>
      <c r="AE7" s="45">
        <v>8415.120832413957</v>
      </c>
      <c r="AF7" s="39"/>
      <c r="AG7" s="39"/>
      <c r="AH7" s="39"/>
      <c r="AI7" s="77"/>
      <c r="AJ7" s="61"/>
    </row>
    <row r="8" spans="1:36" s="15" customFormat="1" ht="12.75">
      <c r="A8" s="35" t="s">
        <v>71</v>
      </c>
      <c r="B8" s="38" t="s">
        <v>36</v>
      </c>
      <c r="C8" s="7">
        <v>4.349386509306211E-05</v>
      </c>
      <c r="D8" s="42">
        <v>59.620986231133635</v>
      </c>
      <c r="E8" s="8">
        <v>0.11538820634201798</v>
      </c>
      <c r="F8" s="47">
        <v>0.37739401173020337</v>
      </c>
      <c r="G8" s="10">
        <v>0.6308183841473847</v>
      </c>
      <c r="H8" s="48">
        <v>2.5791729726955213</v>
      </c>
      <c r="I8" s="53">
        <v>0.06703841765598458</v>
      </c>
      <c r="J8" s="44">
        <v>309.9152818911894</v>
      </c>
      <c r="K8" s="10">
        <v>5.88337674307606</v>
      </c>
      <c r="L8" s="48">
        <v>24.3370816649813</v>
      </c>
      <c r="M8" s="13">
        <v>1662.3410432003561</v>
      </c>
      <c r="N8" s="59">
        <v>9.660870508846921</v>
      </c>
      <c r="O8" s="13">
        <v>1639.324523453169</v>
      </c>
      <c r="P8" s="59">
        <v>10.480586889445023</v>
      </c>
      <c r="Q8" s="13">
        <v>1875.9911170014766</v>
      </c>
      <c r="R8" s="59">
        <v>8.774632493434964</v>
      </c>
      <c r="S8" s="65">
        <v>12.910903503379723</v>
      </c>
      <c r="T8" s="10">
        <v>3.3993785871205233</v>
      </c>
      <c r="U8" s="48">
        <v>0.6593095890038817</v>
      </c>
      <c r="V8" s="8">
        <v>0.11480178644335585</v>
      </c>
      <c r="W8" s="47">
        <v>0.48677876647377405</v>
      </c>
      <c r="X8" s="11">
        <v>4.656401136014068</v>
      </c>
      <c r="Y8" s="48">
        <v>0.8195381026176858</v>
      </c>
      <c r="Z8" s="8">
        <v>0.2941714123248213</v>
      </c>
      <c r="AA8" s="48">
        <v>0.6593095890038817</v>
      </c>
      <c r="AB8" s="51">
        <v>0.8044892444878178</v>
      </c>
      <c r="AC8" s="44">
        <v>1226.44862989794</v>
      </c>
      <c r="AD8" s="44">
        <v>6985.149415023272</v>
      </c>
      <c r="AE8" s="45">
        <v>13845.821799767664</v>
      </c>
      <c r="AF8" s="39"/>
      <c r="AG8" s="39"/>
      <c r="AH8" s="39"/>
      <c r="AI8" s="77"/>
      <c r="AJ8" s="61"/>
    </row>
    <row r="9" spans="1:36" s="15" customFormat="1" ht="12.75">
      <c r="A9" s="35" t="s">
        <v>72</v>
      </c>
      <c r="B9" s="38" t="s">
        <v>36</v>
      </c>
      <c r="C9" s="7">
        <v>7.289505561575358E-06</v>
      </c>
      <c r="D9" s="42">
        <v>31.311351377259868</v>
      </c>
      <c r="E9" s="8">
        <v>0.11504847666360425</v>
      </c>
      <c r="F9" s="47">
        <v>0.23788044347230358</v>
      </c>
      <c r="G9" s="10">
        <v>0.7117875472974755</v>
      </c>
      <c r="H9" s="48">
        <v>2.7651770829013893</v>
      </c>
      <c r="I9" s="53">
        <v>0.011232104904289568</v>
      </c>
      <c r="J9" s="44">
        <v>761.382102060172</v>
      </c>
      <c r="K9" s="10">
        <v>2.60935013929099</v>
      </c>
      <c r="L9" s="48">
        <v>4.86258206512572</v>
      </c>
      <c r="M9" s="13">
        <v>1857.4964460096055</v>
      </c>
      <c r="N9" s="59">
        <v>18.23685891415044</v>
      </c>
      <c r="O9" s="13">
        <v>1854.7488922321372</v>
      </c>
      <c r="P9" s="59">
        <v>20.599010608231996</v>
      </c>
      <c r="Q9" s="13">
        <v>1878.319858489475</v>
      </c>
      <c r="R9" s="59">
        <v>4.317989911838332</v>
      </c>
      <c r="S9" s="65">
        <v>1.275901156900272</v>
      </c>
      <c r="T9" s="10">
        <v>2.9944641879160185</v>
      </c>
      <c r="U9" s="48">
        <v>1.1300310184039979</v>
      </c>
      <c r="V9" s="8">
        <v>0.11495021381779448</v>
      </c>
      <c r="W9" s="47">
        <v>0.23961051709547715</v>
      </c>
      <c r="X9" s="11">
        <v>5.292878620875331</v>
      </c>
      <c r="Y9" s="48">
        <v>1.1551550988754449</v>
      </c>
      <c r="Z9" s="8">
        <v>0.3339495606711345</v>
      </c>
      <c r="AA9" s="48">
        <v>1.1300310184039979</v>
      </c>
      <c r="AB9" s="51">
        <v>0.978250470005365</v>
      </c>
      <c r="AC9" s="44">
        <v>2654.169310756</v>
      </c>
      <c r="AD9" s="44">
        <v>6704.4114818228845</v>
      </c>
      <c r="AE9" s="45">
        <v>11233.293762830326</v>
      </c>
      <c r="AF9" s="39"/>
      <c r="AG9" s="39"/>
      <c r="AH9" s="39"/>
      <c r="AI9" s="77"/>
      <c r="AJ9" s="61" t="s">
        <v>38</v>
      </c>
    </row>
    <row r="10" spans="1:36" s="15" customFormat="1" ht="12.75">
      <c r="A10" s="35" t="s">
        <v>73</v>
      </c>
      <c r="B10" s="38" t="s">
        <v>36</v>
      </c>
      <c r="C10" s="7">
        <v>7.291950591157543E-06</v>
      </c>
      <c r="D10" s="42">
        <v>54.23285158684984</v>
      </c>
      <c r="E10" s="8">
        <v>0.11506487132346946</v>
      </c>
      <c r="F10" s="47">
        <v>0.4125388360723141</v>
      </c>
      <c r="G10" s="10">
        <v>0.713604587243038</v>
      </c>
      <c r="H10" s="48">
        <v>2.6574186052863795</v>
      </c>
      <c r="I10" s="53">
        <v>0.011235494125643803</v>
      </c>
      <c r="J10" s="44">
        <v>244.76879563555812</v>
      </c>
      <c r="K10" s="10">
        <v>0.51122411435869</v>
      </c>
      <c r="L10" s="48">
        <v>0.199288449738277</v>
      </c>
      <c r="M10" s="13">
        <v>1796.4640695112105</v>
      </c>
      <c r="N10" s="59">
        <v>9.167051494878745</v>
      </c>
      <c r="O10" s="13">
        <v>1786.2924215717208</v>
      </c>
      <c r="P10" s="59">
        <v>10.249464102244517</v>
      </c>
      <c r="Q10" s="13">
        <v>1878.5763754235002</v>
      </c>
      <c r="R10" s="59">
        <v>7.488046555867828</v>
      </c>
      <c r="S10" s="65">
        <v>5.00680325499464</v>
      </c>
      <c r="T10" s="10">
        <v>3.111583304656573</v>
      </c>
      <c r="U10" s="48">
        <v>0.5846831248271842</v>
      </c>
      <c r="V10" s="8">
        <v>0.11496657775032797</v>
      </c>
      <c r="W10" s="47">
        <v>0.415533626675692</v>
      </c>
      <c r="X10" s="11">
        <v>5.094381280582417</v>
      </c>
      <c r="Y10" s="48">
        <v>0.7173022733519907</v>
      </c>
      <c r="Z10" s="8">
        <v>0.3213797935293815</v>
      </c>
      <c r="AA10" s="48">
        <v>0.5846831248271842</v>
      </c>
      <c r="AB10" s="51">
        <v>0.8151139994230461</v>
      </c>
      <c r="AC10" s="44">
        <v>886.633874272991</v>
      </c>
      <c r="AD10" s="44">
        <v>438.78859354852267</v>
      </c>
      <c r="AE10" s="45">
        <v>13320.349451939175</v>
      </c>
      <c r="AF10" s="39"/>
      <c r="AG10" s="39"/>
      <c r="AH10" s="39"/>
      <c r="AI10" s="77"/>
      <c r="AJ10" s="61"/>
    </row>
    <row r="11" spans="1:36" s="15" customFormat="1" ht="12.75">
      <c r="A11" s="35" t="s">
        <v>74</v>
      </c>
      <c r="B11" s="38" t="s">
        <v>36</v>
      </c>
      <c r="C11" s="7">
        <v>2.877364888738705E-06</v>
      </c>
      <c r="D11" s="42">
        <v>55.901795813232354</v>
      </c>
      <c r="E11" s="8">
        <v>0.11503611656873255</v>
      </c>
      <c r="F11" s="47">
        <v>0.26597136365699764</v>
      </c>
      <c r="G11" s="10">
        <v>0.7346748446995127</v>
      </c>
      <c r="H11" s="48">
        <v>2.8804146333870055</v>
      </c>
      <c r="I11" s="53">
        <v>0.0044331857373941025</v>
      </c>
      <c r="J11" s="44">
        <v>519.90406412596</v>
      </c>
      <c r="K11" s="10">
        <v>1.2671618651264</v>
      </c>
      <c r="L11" s="48">
        <v>15.9936747655833</v>
      </c>
      <c r="M11" s="13">
        <v>1810.7770475564892</v>
      </c>
      <c r="N11" s="59">
        <v>10.947877535712946</v>
      </c>
      <c r="O11" s="13">
        <v>1802.1916761748487</v>
      </c>
      <c r="P11" s="59">
        <v>12.242632720889645</v>
      </c>
      <c r="Q11" s="13">
        <v>1879.0583528437112</v>
      </c>
      <c r="R11" s="59">
        <v>4.8064614063473705</v>
      </c>
      <c r="S11" s="65">
        <v>4.166996354279828</v>
      </c>
      <c r="T11" s="10">
        <v>3.08340378948987</v>
      </c>
      <c r="U11" s="48">
        <v>0.6934801791088221</v>
      </c>
      <c r="V11" s="8">
        <v>0.11499733210306376</v>
      </c>
      <c r="W11" s="47">
        <v>0.26674006071711515</v>
      </c>
      <c r="X11" s="11">
        <v>5.142314543562807</v>
      </c>
      <c r="Y11" s="48">
        <v>0.7430107797388772</v>
      </c>
      <c r="Z11" s="8">
        <v>0.32431691347354924</v>
      </c>
      <c r="AA11" s="48">
        <v>0.6934801791088221</v>
      </c>
      <c r="AB11" s="51">
        <v>0.9333379784241326</v>
      </c>
      <c r="AC11" s="44">
        <v>1866.20973398972</v>
      </c>
      <c r="AD11" s="44">
        <v>2289.244731112736</v>
      </c>
      <c r="AE11" s="45">
        <v>10861.213594880426</v>
      </c>
      <c r="AF11" s="39"/>
      <c r="AG11" s="39"/>
      <c r="AH11" s="39"/>
      <c r="AI11" s="77"/>
      <c r="AJ11" s="61"/>
    </row>
    <row r="12" spans="1:36" s="15" customFormat="1" ht="12.75">
      <c r="A12" s="35" t="s">
        <v>75</v>
      </c>
      <c r="B12" s="38" t="s">
        <v>36</v>
      </c>
      <c r="C12" s="7">
        <v>1.1855847093464053E-05</v>
      </c>
      <c r="D12" s="42">
        <v>38.925223964130396</v>
      </c>
      <c r="E12" s="8">
        <v>0.11520689071989676</v>
      </c>
      <c r="F12" s="47">
        <v>0.3822544265228293</v>
      </c>
      <c r="G12" s="10">
        <v>0.6180981821332459</v>
      </c>
      <c r="H12" s="48">
        <v>5.395738892572637</v>
      </c>
      <c r="I12" s="53">
        <v>0.018264556704866198</v>
      </c>
      <c r="J12" s="44">
        <v>259.24843163307315</v>
      </c>
      <c r="K12" s="10">
        <v>1.41785026447685</v>
      </c>
      <c r="L12" s="48">
        <v>3.39507588497226</v>
      </c>
      <c r="M12" s="13">
        <v>1696.497404245792</v>
      </c>
      <c r="N12" s="59">
        <v>31.4509860277856</v>
      </c>
      <c r="O12" s="13">
        <v>1676.014797974184</v>
      </c>
      <c r="P12" s="59">
        <v>34.30526037467525</v>
      </c>
      <c r="Q12" s="13">
        <v>1879.8378952728347</v>
      </c>
      <c r="R12" s="59">
        <v>6.966594402152216</v>
      </c>
      <c r="S12" s="65">
        <v>11.085655788311332</v>
      </c>
      <c r="T12" s="10">
        <v>3.3217428292741853</v>
      </c>
      <c r="U12" s="48">
        <v>2.1085066751741075</v>
      </c>
      <c r="V12" s="8">
        <v>0.11504709487826345</v>
      </c>
      <c r="W12" s="47">
        <v>0.386655309930803</v>
      </c>
      <c r="X12" s="11">
        <v>4.775412865203966</v>
      </c>
      <c r="Y12" s="48">
        <v>2.143665722063833</v>
      </c>
      <c r="Z12" s="8">
        <v>0.3010467851957414</v>
      </c>
      <c r="AA12" s="48">
        <v>2.1085066751741075</v>
      </c>
      <c r="AB12" s="51">
        <v>0.9835986336265731</v>
      </c>
      <c r="AC12" s="44">
        <v>1002.51061557362</v>
      </c>
      <c r="AD12" s="44">
        <v>1376.001879411333</v>
      </c>
      <c r="AE12" s="45">
        <v>8644.10563289362</v>
      </c>
      <c r="AF12" s="39"/>
      <c r="AG12" s="39"/>
      <c r="AH12" s="39"/>
      <c r="AI12" s="77"/>
      <c r="AJ12" s="61"/>
    </row>
    <row r="13" spans="1:36" s="15" customFormat="1" ht="12.75">
      <c r="A13" s="35" t="s">
        <v>76</v>
      </c>
      <c r="B13" s="38" t="s">
        <v>36</v>
      </c>
      <c r="C13" s="7">
        <v>6.289827461221633E-06</v>
      </c>
      <c r="D13" s="42">
        <v>45.643718607857785</v>
      </c>
      <c r="E13" s="8">
        <v>0.11583918043806918</v>
      </c>
      <c r="F13" s="47">
        <v>0.32342746966483626</v>
      </c>
      <c r="G13" s="10">
        <v>0.67762479653146</v>
      </c>
      <c r="H13" s="48">
        <v>2.3157525823304224</v>
      </c>
      <c r="I13" s="53">
        <v>0.009675757739476303</v>
      </c>
      <c r="J13" s="44">
        <v>403.8380841558681</v>
      </c>
      <c r="K13" s="10">
        <v>0.572548738149914</v>
      </c>
      <c r="L13" s="48">
        <v>23.4775382309153</v>
      </c>
      <c r="M13" s="13">
        <v>1792.5741223912155</v>
      </c>
      <c r="N13" s="59">
        <v>17.815768692473196</v>
      </c>
      <c r="O13" s="13">
        <v>1780.41488089511</v>
      </c>
      <c r="P13" s="59">
        <v>19.80940862730481</v>
      </c>
      <c r="Q13" s="13">
        <v>1890.87518183345</v>
      </c>
      <c r="R13" s="59">
        <v>5.855417393066381</v>
      </c>
      <c r="S13" s="65">
        <v>5.952872095082917</v>
      </c>
      <c r="T13" s="10">
        <v>3.11932014276579</v>
      </c>
      <c r="U13" s="48">
        <v>1.1384446106087167</v>
      </c>
      <c r="V13" s="8">
        <v>0.11575448791092269</v>
      </c>
      <c r="W13" s="47">
        <v>0.3254139005891923</v>
      </c>
      <c r="X13" s="11">
        <v>5.116572862895263</v>
      </c>
      <c r="Y13" s="48">
        <v>1.18403983806319</v>
      </c>
      <c r="Z13" s="8">
        <v>0.3205826764268369</v>
      </c>
      <c r="AA13" s="48">
        <v>1.1384446106087167</v>
      </c>
      <c r="AB13" s="51">
        <v>0.9614918130381015</v>
      </c>
      <c r="AC13" s="44">
        <v>1466.47295730308</v>
      </c>
      <c r="AD13" s="44">
        <v>812.8046865777844</v>
      </c>
      <c r="AE13" s="45">
        <v>11195.85619974427</v>
      </c>
      <c r="AF13" s="39"/>
      <c r="AG13" s="39"/>
      <c r="AH13" s="39"/>
      <c r="AI13" s="77"/>
      <c r="AJ13" s="61"/>
    </row>
    <row r="14" spans="1:36" s="15" customFormat="1" ht="12.75">
      <c r="A14" s="35" t="s">
        <v>77</v>
      </c>
      <c r="B14" s="38" t="s">
        <v>36</v>
      </c>
      <c r="C14" s="7">
        <v>9.329939583811491E-06</v>
      </c>
      <c r="D14" s="42">
        <v>40.82505751078291</v>
      </c>
      <c r="E14" s="8">
        <v>0.11606980988154923</v>
      </c>
      <c r="F14" s="47">
        <v>0.34747898704799746</v>
      </c>
      <c r="G14" s="10">
        <v>0.6982214017723759</v>
      </c>
      <c r="H14" s="48">
        <v>2.54662247613239</v>
      </c>
      <c r="I14" s="53">
        <v>0.014346847929360427</v>
      </c>
      <c r="J14" s="44">
        <v>297.11684192283747</v>
      </c>
      <c r="K14" s="10">
        <v>0.617394437750952</v>
      </c>
      <c r="L14" s="48">
        <v>6.49792579303966</v>
      </c>
      <c r="M14" s="13">
        <v>1822.7879599228195</v>
      </c>
      <c r="N14" s="59">
        <v>21.82064778313183</v>
      </c>
      <c r="O14" s="13">
        <v>1813.7173049064675</v>
      </c>
      <c r="P14" s="59">
        <v>24.41596908588687</v>
      </c>
      <c r="Q14" s="13">
        <v>1893.8215147727446</v>
      </c>
      <c r="R14" s="59">
        <v>6.308283292025667</v>
      </c>
      <c r="S14" s="65">
        <v>4.304935119767372</v>
      </c>
      <c r="T14" s="10">
        <v>3.0601003280053285</v>
      </c>
      <c r="U14" s="48">
        <v>1.374314723174795</v>
      </c>
      <c r="V14" s="8">
        <v>0.11594421535205543</v>
      </c>
      <c r="W14" s="47">
        <v>0.35070548275852337</v>
      </c>
      <c r="X14" s="11">
        <v>5.224138655336781</v>
      </c>
      <c r="Y14" s="48">
        <v>1.4183565468428248</v>
      </c>
      <c r="Z14" s="8">
        <v>0.3267866712892489</v>
      </c>
      <c r="AA14" s="48">
        <v>1.374314723174795</v>
      </c>
      <c r="AB14" s="51">
        <v>0.9689486936369672</v>
      </c>
      <c r="AC14" s="44">
        <v>1058.44859769963</v>
      </c>
      <c r="AD14" s="44">
        <v>632.6043338480607</v>
      </c>
      <c r="AE14" s="45">
        <v>10849.307537369163</v>
      </c>
      <c r="AF14" s="39"/>
      <c r="AG14" s="39"/>
      <c r="AH14" s="39"/>
      <c r="AI14" s="77"/>
      <c r="AJ14" s="61"/>
    </row>
    <row r="15" spans="1:36" s="15" customFormat="1" ht="12.75">
      <c r="A15" s="35" t="s">
        <v>78</v>
      </c>
      <c r="B15" s="38" t="s">
        <v>36</v>
      </c>
      <c r="C15" s="7">
        <v>9.394265492451932E-06</v>
      </c>
      <c r="D15" s="42">
        <v>38.34846547316234</v>
      </c>
      <c r="E15" s="8">
        <v>0.11619596955606483</v>
      </c>
      <c r="F15" s="47">
        <v>0.6313877372989962</v>
      </c>
      <c r="G15" s="10">
        <v>0.7001560920907292</v>
      </c>
      <c r="H15" s="48">
        <v>2.2857178317603295</v>
      </c>
      <c r="I15" s="53">
        <v>0.014442063306548986</v>
      </c>
      <c r="J15" s="44">
        <v>384.47189301830247</v>
      </c>
      <c r="K15" s="10">
        <v>0.544370572211173</v>
      </c>
      <c r="L15" s="48">
        <v>29.9249904802904</v>
      </c>
      <c r="M15" s="13">
        <v>1808.9118343031603</v>
      </c>
      <c r="N15" s="59">
        <v>19.389182215039025</v>
      </c>
      <c r="O15" s="13">
        <v>1797.9746662497519</v>
      </c>
      <c r="P15" s="59">
        <v>21.661671795519553</v>
      </c>
      <c r="Q15" s="13">
        <v>1895.7643690799132</v>
      </c>
      <c r="R15" s="59">
        <v>11.393203688043348</v>
      </c>
      <c r="S15" s="65">
        <v>5.252556321601942</v>
      </c>
      <c r="T15" s="10">
        <v>3.0870506028319693</v>
      </c>
      <c r="U15" s="48">
        <v>1.2292813744468638</v>
      </c>
      <c r="V15" s="8">
        <v>0.11606953112492559</v>
      </c>
      <c r="W15" s="47">
        <v>0.6335459659291911</v>
      </c>
      <c r="X15" s="11">
        <v>5.184128480700461</v>
      </c>
      <c r="Y15" s="48">
        <v>1.382936436900526</v>
      </c>
      <c r="Z15" s="8">
        <v>0.32393378945023754</v>
      </c>
      <c r="AA15" s="48">
        <v>1.2292813744468638</v>
      </c>
      <c r="AB15" s="51">
        <v>0.8888921729490056</v>
      </c>
      <c r="AC15" s="44">
        <v>1381.70452749022</v>
      </c>
      <c r="AD15" s="44">
        <v>728.1309624943074</v>
      </c>
      <c r="AE15" s="45">
        <v>12318.722278963307</v>
      </c>
      <c r="AF15" s="39"/>
      <c r="AG15" s="39"/>
      <c r="AH15" s="39"/>
      <c r="AI15" s="77"/>
      <c r="AJ15" s="61"/>
    </row>
    <row r="16" spans="1:36" s="15" customFormat="1" ht="12.75">
      <c r="A16" s="35" t="s">
        <v>79</v>
      </c>
      <c r="B16" s="38" t="s">
        <v>36</v>
      </c>
      <c r="C16" s="7">
        <v>-1.3937941318945141E-06</v>
      </c>
      <c r="D16" s="42">
        <v>91.28716910025977</v>
      </c>
      <c r="E16" s="8">
        <v>0.1162222449690682</v>
      </c>
      <c r="F16" s="47">
        <v>0.475300024257341</v>
      </c>
      <c r="G16" s="10">
        <v>0.5904712983411818</v>
      </c>
      <c r="H16" s="48">
        <v>5.4052249999068325</v>
      </c>
      <c r="I16" s="53">
        <v>-0.0021419679167244635</v>
      </c>
      <c r="J16" s="44">
        <v>448.4814243835525</v>
      </c>
      <c r="K16" s="10">
        <v>3.18128016246312</v>
      </c>
      <c r="L16" s="48">
        <v>1.92351584779304</v>
      </c>
      <c r="M16" s="13">
        <v>1725.786054008038</v>
      </c>
      <c r="N16" s="59">
        <v>33.73218658460009</v>
      </c>
      <c r="O16" s="13">
        <v>1705.8256243978103</v>
      </c>
      <c r="P16" s="59">
        <v>36.950260714358045</v>
      </c>
      <c r="Q16" s="13">
        <v>1898.418636164777</v>
      </c>
      <c r="R16" s="59">
        <v>8.54726006917532</v>
      </c>
      <c r="S16" s="65">
        <v>10.35877926835197</v>
      </c>
      <c r="T16" s="10">
        <v>3.2576323396437807</v>
      </c>
      <c r="U16" s="48">
        <v>2.227893592193236</v>
      </c>
      <c r="V16" s="8">
        <v>0.11624099972447963</v>
      </c>
      <c r="W16" s="47">
        <v>0.4754413411529275</v>
      </c>
      <c r="X16" s="11">
        <v>4.919925691726102</v>
      </c>
      <c r="Y16" s="48">
        <v>2.2780593335145984</v>
      </c>
      <c r="Z16" s="8">
        <v>0.30697141228323793</v>
      </c>
      <c r="AA16" s="48">
        <v>2.227893592193236</v>
      </c>
      <c r="AB16" s="51">
        <v>0.9779787380498266</v>
      </c>
      <c r="AC16" s="44">
        <v>1700.80045611335</v>
      </c>
      <c r="AD16" s="44">
        <v>5237.872944183569</v>
      </c>
      <c r="AE16" s="45">
        <v>9747.923045653251</v>
      </c>
      <c r="AF16" s="39"/>
      <c r="AG16" s="39"/>
      <c r="AH16" s="39"/>
      <c r="AI16" s="77"/>
      <c r="AJ16" s="61"/>
    </row>
    <row r="17" spans="1:36" s="15" customFormat="1" ht="12.75">
      <c r="A17" s="35" t="s">
        <v>80</v>
      </c>
      <c r="B17" s="38" t="s">
        <v>36</v>
      </c>
      <c r="C17" s="7">
        <v>2.319047438709076E-05</v>
      </c>
      <c r="D17" s="42">
        <v>25.158080078754992</v>
      </c>
      <c r="E17" s="8">
        <v>0.11758474308532338</v>
      </c>
      <c r="F17" s="47">
        <v>0.3895911153838294</v>
      </c>
      <c r="G17" s="10">
        <v>0.5704658496327079</v>
      </c>
      <c r="H17" s="48">
        <v>6.813887767255824</v>
      </c>
      <c r="I17" s="53">
        <v>0.03556409749855111</v>
      </c>
      <c r="J17" s="44">
        <v>333.7855367492869</v>
      </c>
      <c r="K17" s="10">
        <v>0.754356663886571</v>
      </c>
      <c r="L17" s="48">
        <v>15.3682202896537</v>
      </c>
      <c r="M17" s="13">
        <v>1573.9032310773514</v>
      </c>
      <c r="N17" s="59">
        <v>41.300920054213854</v>
      </c>
      <c r="O17" s="13">
        <v>1540.1885977584598</v>
      </c>
      <c r="P17" s="59">
        <v>43.933973985668885</v>
      </c>
      <c r="Q17" s="13">
        <v>1914.29598228726</v>
      </c>
      <c r="R17" s="59">
        <v>7.113637802339202</v>
      </c>
      <c r="S17" s="65">
        <v>20.019074807328995</v>
      </c>
      <c r="T17" s="10">
        <v>3.61613934431137</v>
      </c>
      <c r="U17" s="48">
        <v>2.957470566312214</v>
      </c>
      <c r="V17" s="8">
        <v>0.11727314204499047</v>
      </c>
      <c r="W17" s="47">
        <v>0.39644558201345176</v>
      </c>
      <c r="X17" s="11">
        <v>4.471514863109486</v>
      </c>
      <c r="Y17" s="48">
        <v>2.9839238009877316</v>
      </c>
      <c r="Z17" s="8">
        <v>0.2765380160399854</v>
      </c>
      <c r="AA17" s="48">
        <v>2.957470566312214</v>
      </c>
      <c r="AB17" s="51">
        <v>0.9911347485928558</v>
      </c>
      <c r="AC17" s="44">
        <v>1405.13971129358</v>
      </c>
      <c r="AD17" s="44">
        <v>1026.1147191732473</v>
      </c>
      <c r="AE17" s="45">
        <v>13177.526929494961</v>
      </c>
      <c r="AF17" s="39"/>
      <c r="AG17" s="39"/>
      <c r="AH17" s="39"/>
      <c r="AI17" s="77"/>
      <c r="AJ17" s="61"/>
    </row>
    <row r="18" spans="1:36" s="15" customFormat="1" ht="12.75">
      <c r="A18" s="35" t="s">
        <v>81</v>
      </c>
      <c r="B18" s="38" t="s">
        <v>36</v>
      </c>
      <c r="C18" s="7">
        <v>2.8010004979840817E-05</v>
      </c>
      <c r="D18" s="42">
        <v>18.569845738774298</v>
      </c>
      <c r="E18" s="8">
        <v>0.12185628524436187</v>
      </c>
      <c r="F18" s="47">
        <v>0.3151610719856453</v>
      </c>
      <c r="G18" s="10">
        <v>0.7439702599347647</v>
      </c>
      <c r="H18" s="48">
        <v>5.94500370563186</v>
      </c>
      <c r="I18" s="53">
        <v>0.04259438716478162</v>
      </c>
      <c r="J18" s="44">
        <v>626.9388424876672</v>
      </c>
      <c r="K18" s="10">
        <v>3.22769740330605</v>
      </c>
      <c r="L18" s="48">
        <v>2.50977221782842</v>
      </c>
      <c r="M18" s="13">
        <v>2037.7203799046504</v>
      </c>
      <c r="N18" s="59">
        <v>28.572989171675097</v>
      </c>
      <c r="O18" s="13">
        <v>2047.5195956899165</v>
      </c>
      <c r="P18" s="59">
        <v>33.51449933839804</v>
      </c>
      <c r="Q18" s="13">
        <v>1977.332082383086</v>
      </c>
      <c r="R18" s="59">
        <v>5.724393537976276</v>
      </c>
      <c r="S18" s="65">
        <v>-3.56298587692383</v>
      </c>
      <c r="T18" s="10">
        <v>2.6898401037683564</v>
      </c>
      <c r="U18" s="48">
        <v>1.6354791726345064</v>
      </c>
      <c r="V18" s="8">
        <v>0.1214821311209902</v>
      </c>
      <c r="W18" s="47">
        <v>0.32140060614032184</v>
      </c>
      <c r="X18" s="11">
        <v>6.227119677298335</v>
      </c>
      <c r="Y18" s="48">
        <v>1.6667604728180399</v>
      </c>
      <c r="Z18" s="8">
        <v>0.3717693102274149</v>
      </c>
      <c r="AA18" s="48">
        <v>1.6354791726345064</v>
      </c>
      <c r="AB18" s="51">
        <v>0.9812322762066433</v>
      </c>
      <c r="AC18" s="44">
        <v>1963.17257407851</v>
      </c>
      <c r="AD18" s="44">
        <v>6134.101664661047</v>
      </c>
      <c r="AE18" s="45">
        <v>12064.244271649142</v>
      </c>
      <c r="AF18" s="39"/>
      <c r="AG18" s="39"/>
      <c r="AH18" s="39"/>
      <c r="AI18" s="77"/>
      <c r="AJ18" s="61"/>
    </row>
    <row r="19" spans="1:36" s="15" customFormat="1" ht="12.75">
      <c r="A19" s="35" t="s">
        <v>82</v>
      </c>
      <c r="B19" s="38" t="s">
        <v>36</v>
      </c>
      <c r="C19" s="7">
        <v>3.399705130405309E-05</v>
      </c>
      <c r="D19" s="42">
        <v>19.66249488260998</v>
      </c>
      <c r="E19" s="8">
        <v>0.12323736933747782</v>
      </c>
      <c r="F19" s="47">
        <v>0.31721298107365564</v>
      </c>
      <c r="G19" s="10">
        <v>0.741658791005637</v>
      </c>
      <c r="H19" s="48">
        <v>4.176832473515305</v>
      </c>
      <c r="I19" s="53">
        <v>0.05156621119086653</v>
      </c>
      <c r="J19" s="44">
        <v>427.1186379947622</v>
      </c>
      <c r="K19" s="10">
        <v>0.814754395885096</v>
      </c>
      <c r="L19" s="48">
        <v>0.592889107332002</v>
      </c>
      <c r="M19" s="13">
        <v>1913.820513024716</v>
      </c>
      <c r="N19" s="59">
        <v>24.63214399779574</v>
      </c>
      <c r="O19" s="13">
        <v>1902.0069580502727</v>
      </c>
      <c r="P19" s="59">
        <v>27.872682059183756</v>
      </c>
      <c r="Q19" s="13">
        <v>1996.297561004493</v>
      </c>
      <c r="R19" s="59">
        <v>5.806357317421099</v>
      </c>
      <c r="S19" s="65">
        <v>4.77357562087829</v>
      </c>
      <c r="T19" s="10">
        <v>2.893052208481954</v>
      </c>
      <c r="U19" s="48">
        <v>1.487559127931474</v>
      </c>
      <c r="V19" s="8">
        <v>0.12278406884875291</v>
      </c>
      <c r="W19" s="47">
        <v>0.3267230354614925</v>
      </c>
      <c r="X19" s="11">
        <v>5.851766989628336</v>
      </c>
      <c r="Y19" s="48">
        <v>1.5230167763335434</v>
      </c>
      <c r="Z19" s="8">
        <v>0.34565570474952517</v>
      </c>
      <c r="AA19" s="48">
        <v>1.487559127931474</v>
      </c>
      <c r="AB19" s="51">
        <v>0.9767188064156267</v>
      </c>
      <c r="AC19" s="44">
        <v>1438.50584276432</v>
      </c>
      <c r="AD19" s="44">
        <v>1134.5875691177391</v>
      </c>
      <c r="AE19" s="45">
        <v>11056.90899730076</v>
      </c>
      <c r="AF19" s="39"/>
      <c r="AG19" s="39"/>
      <c r="AH19" s="39"/>
      <c r="AI19" s="77"/>
      <c r="AJ19" s="61"/>
    </row>
    <row r="20" spans="1:36" s="15" customFormat="1" ht="12.75">
      <c r="A20" s="35" t="s">
        <v>83</v>
      </c>
      <c r="B20" s="38" t="s">
        <v>36</v>
      </c>
      <c r="C20" s="7">
        <v>0.0007838904892034681</v>
      </c>
      <c r="D20" s="42">
        <v>16.535594529933803</v>
      </c>
      <c r="E20" s="8">
        <v>0.13356160895523056</v>
      </c>
      <c r="F20" s="47">
        <v>1.3281636882752323</v>
      </c>
      <c r="G20" s="10">
        <v>0.5850750868926692</v>
      </c>
      <c r="H20" s="48">
        <v>7.247389288406722</v>
      </c>
      <c r="I20" s="53">
        <v>1.1882222622989023</v>
      </c>
      <c r="J20" s="44">
        <v>277.05748187339515</v>
      </c>
      <c r="K20" s="10">
        <v>2.56834613065064</v>
      </c>
      <c r="L20" s="48">
        <v>8.22091796282904</v>
      </c>
      <c r="M20" s="13">
        <v>1697.7782513711202</v>
      </c>
      <c r="N20" s="59">
        <v>42.184614493121884</v>
      </c>
      <c r="O20" s="13">
        <v>1662.9405988760234</v>
      </c>
      <c r="P20" s="59">
        <v>45.52299551691713</v>
      </c>
      <c r="Q20" s="13">
        <v>2001.071393655829</v>
      </c>
      <c r="R20" s="59">
        <v>36.152071671732116</v>
      </c>
      <c r="S20" s="65">
        <v>17.222151368580242</v>
      </c>
      <c r="T20" s="10">
        <v>3.3188926356650583</v>
      </c>
      <c r="U20" s="48">
        <v>2.8262351087879702</v>
      </c>
      <c r="V20" s="8">
        <v>0.12311443009036478</v>
      </c>
      <c r="W20" s="47">
        <v>2.035399585375062</v>
      </c>
      <c r="X20" s="11">
        <v>5.114663077209771</v>
      </c>
      <c r="Y20" s="48">
        <v>3.4828804691362474</v>
      </c>
      <c r="Z20" s="8">
        <v>0.30130531769962315</v>
      </c>
      <c r="AA20" s="48">
        <v>2.8262351087879702</v>
      </c>
      <c r="AB20" s="51">
        <v>0.8114648589961156</v>
      </c>
      <c r="AC20" s="44">
        <v>1070.45871507045</v>
      </c>
      <c r="AD20" s="44">
        <v>2661.479669770035</v>
      </c>
      <c r="AE20" s="45">
        <v>11615.077170287059</v>
      </c>
      <c r="AF20" s="39"/>
      <c r="AG20" s="39"/>
      <c r="AH20" s="39"/>
      <c r="AI20" s="77"/>
      <c r="AJ20" s="61"/>
    </row>
    <row r="21" spans="1:36" s="15" customFormat="1" ht="12.75">
      <c r="A21" s="35" t="s">
        <v>84</v>
      </c>
      <c r="B21" s="38" t="s">
        <v>36</v>
      </c>
      <c r="C21" s="7">
        <v>1.5621301504429674E-05</v>
      </c>
      <c r="D21" s="42">
        <v>27.116561291789733</v>
      </c>
      <c r="E21" s="8">
        <v>0.1233707483288432</v>
      </c>
      <c r="F21" s="47">
        <v>0.6618947522182769</v>
      </c>
      <c r="G21" s="10">
        <v>0.6572801256541204</v>
      </c>
      <c r="H21" s="48">
        <v>7.053206272842298</v>
      </c>
      <c r="I21" s="53">
        <v>0.02367655433804469</v>
      </c>
      <c r="J21" s="44">
        <v>416.808755960628</v>
      </c>
      <c r="K21" s="10">
        <v>2.82804646846016</v>
      </c>
      <c r="L21" s="48">
        <v>2.71273872948574</v>
      </c>
      <c r="M21" s="13">
        <v>1869.8538918770207</v>
      </c>
      <c r="N21" s="59">
        <v>32.91704903647704</v>
      </c>
      <c r="O21" s="13">
        <v>1851.7736962163517</v>
      </c>
      <c r="P21" s="59">
        <v>36.85663969258944</v>
      </c>
      <c r="Q21" s="13">
        <v>2001.7657697929276</v>
      </c>
      <c r="R21" s="59">
        <v>11.806170158388582</v>
      </c>
      <c r="S21" s="65">
        <v>7.587884567598113</v>
      </c>
      <c r="T21" s="10">
        <v>2.971687607423598</v>
      </c>
      <c r="U21" s="48">
        <v>2.0280458567791655</v>
      </c>
      <c r="V21" s="8">
        <v>0.12316257192248434</v>
      </c>
      <c r="W21" s="47">
        <v>0.6647532719899298</v>
      </c>
      <c r="X21" s="11">
        <v>5.714482025045339</v>
      </c>
      <c r="Y21" s="48">
        <v>2.134213417121272</v>
      </c>
      <c r="Z21" s="8">
        <v>0.3365091261618118</v>
      </c>
      <c r="AA21" s="48">
        <v>2.0280458567791655</v>
      </c>
      <c r="AB21" s="51">
        <v>0.9502544780712182</v>
      </c>
      <c r="AC21" s="44">
        <v>1441.93878318259</v>
      </c>
      <c r="AD21" s="44">
        <v>3947.5991127930924</v>
      </c>
      <c r="AE21" s="45">
        <v>10902.793644001325</v>
      </c>
      <c r="AF21" s="39"/>
      <c r="AG21" s="39"/>
      <c r="AH21" s="39"/>
      <c r="AI21" s="77"/>
      <c r="AJ21" s="61"/>
    </row>
    <row r="22" spans="1:36" s="15" customFormat="1" ht="12.75">
      <c r="A22" s="35" t="s">
        <v>85</v>
      </c>
      <c r="B22" s="38" t="s">
        <v>36</v>
      </c>
      <c r="C22" s="7">
        <v>1.4317416720933812E-05</v>
      </c>
      <c r="D22" s="42">
        <v>28.17205039566707</v>
      </c>
      <c r="E22" s="8">
        <v>0.12848471118858762</v>
      </c>
      <c r="F22" s="47">
        <v>5.2852109045442806</v>
      </c>
      <c r="G22" s="10">
        <v>0.7020901634520825</v>
      </c>
      <c r="H22" s="48">
        <v>8.148282136683713</v>
      </c>
      <c r="I22" s="53">
        <v>0.021486014656406604</v>
      </c>
      <c r="J22" s="44">
        <v>385.59071082719277</v>
      </c>
      <c r="K22" s="10">
        <v>4.28071444792889</v>
      </c>
      <c r="L22" s="48">
        <v>22.0380403296556</v>
      </c>
      <c r="M22" s="13">
        <v>1606.6741312791428</v>
      </c>
      <c r="N22" s="59">
        <v>231.26425283834064</v>
      </c>
      <c r="O22" s="13">
        <v>1557.004022498752</v>
      </c>
      <c r="P22" s="59">
        <v>244.219419218235</v>
      </c>
      <c r="Q22" s="13">
        <v>2073.9787045320204</v>
      </c>
      <c r="R22" s="59">
        <v>93.25288772337053</v>
      </c>
      <c r="S22" s="65">
        <v>25.417929369816296</v>
      </c>
      <c r="T22" s="10">
        <v>3.533020482876419</v>
      </c>
      <c r="U22" s="48">
        <v>16.262150793574712</v>
      </c>
      <c r="V22" s="8">
        <v>0.12829528538360416</v>
      </c>
      <c r="W22" s="47">
        <v>5.294315404232299</v>
      </c>
      <c r="X22" s="11">
        <v>5.006864249564017</v>
      </c>
      <c r="Y22" s="48">
        <v>17.10226078717238</v>
      </c>
      <c r="Z22" s="8">
        <v>0.2830439293648949</v>
      </c>
      <c r="AA22" s="48">
        <v>16.262150793574712</v>
      </c>
      <c r="AB22" s="51">
        <v>0.9508772551154292</v>
      </c>
      <c r="AC22" s="44">
        <v>1585.91371287468</v>
      </c>
      <c r="AD22" s="44">
        <v>6571.968774318676</v>
      </c>
      <c r="AE22" s="45">
        <v>15643.042732329792</v>
      </c>
      <c r="AF22" s="39"/>
      <c r="AG22" s="39"/>
      <c r="AH22" s="39"/>
      <c r="AI22" s="77"/>
      <c r="AJ22" s="61" t="s">
        <v>39</v>
      </c>
    </row>
    <row r="23" spans="1:36" s="15" customFormat="1" ht="12.75">
      <c r="A23" s="35" t="s">
        <v>86</v>
      </c>
      <c r="B23" s="38" t="s">
        <v>36</v>
      </c>
      <c r="C23" s="7">
        <v>2.3179150702420035E-05</v>
      </c>
      <c r="D23" s="42">
        <v>23.31294429075972</v>
      </c>
      <c r="E23" s="8">
        <v>0.1287965335357084</v>
      </c>
      <c r="F23" s="47">
        <v>0.3004675274333502</v>
      </c>
      <c r="G23" s="10">
        <v>0.7436186428548163</v>
      </c>
      <c r="H23" s="48">
        <v>4.191585108476963</v>
      </c>
      <c r="I23" s="53">
        <v>0.034771834075573584</v>
      </c>
      <c r="J23" s="44">
        <v>451.27449347161786</v>
      </c>
      <c r="K23" s="10">
        <v>1.89582352191985</v>
      </c>
      <c r="L23" s="48">
        <v>0.775636085128905</v>
      </c>
      <c r="M23" s="13">
        <v>1921.1986772418593</v>
      </c>
      <c r="N23" s="59">
        <v>21.789920592126602</v>
      </c>
      <c r="O23" s="13">
        <v>1898.3913352238098</v>
      </c>
      <c r="P23" s="59">
        <v>24.492131003531274</v>
      </c>
      <c r="Q23" s="13">
        <v>2076.648807705614</v>
      </c>
      <c r="R23" s="59">
        <v>5.39495950571905</v>
      </c>
      <c r="S23" s="65">
        <v>8.651229458553589</v>
      </c>
      <c r="T23" s="10">
        <v>2.880211373715707</v>
      </c>
      <c r="U23" s="48">
        <v>1.311574083287366</v>
      </c>
      <c r="V23" s="8">
        <v>0.12848994743135786</v>
      </c>
      <c r="W23" s="47">
        <v>0.3063847923487152</v>
      </c>
      <c r="X23" s="11">
        <v>6.151004788575739</v>
      </c>
      <c r="Y23" s="48">
        <v>1.3468846338620317</v>
      </c>
      <c r="Z23" s="8">
        <v>0.347196740185745</v>
      </c>
      <c r="AA23" s="48">
        <v>1.311574083287366</v>
      </c>
      <c r="AB23" s="51">
        <v>0.9737835374412008</v>
      </c>
      <c r="AC23" s="44">
        <v>1513.11516736292</v>
      </c>
      <c r="AD23" s="44">
        <v>2776.959656979975</v>
      </c>
      <c r="AE23" s="45">
        <v>10742.13226795139</v>
      </c>
      <c r="AF23" s="39"/>
      <c r="AG23" s="39"/>
      <c r="AH23" s="39"/>
      <c r="AI23" s="77"/>
      <c r="AJ23" s="61"/>
    </row>
    <row r="24" spans="1:36" s="15" customFormat="1" ht="12.75">
      <c r="A24" s="35" t="s">
        <v>87</v>
      </c>
      <c r="B24" s="38" t="s">
        <v>36</v>
      </c>
      <c r="C24" s="7">
        <v>2.1238860573180204E-05</v>
      </c>
      <c r="D24" s="42">
        <v>26.53758260276387</v>
      </c>
      <c r="E24" s="8">
        <v>0.13222853133213633</v>
      </c>
      <c r="F24" s="47">
        <v>0.5216321083608392</v>
      </c>
      <c r="G24" s="10">
        <v>0.7521283211328091</v>
      </c>
      <c r="H24" s="48">
        <v>4.235597934137107</v>
      </c>
      <c r="I24" s="53">
        <v>0.031653776190632525</v>
      </c>
      <c r="J24" s="44">
        <v>373.2351471931414</v>
      </c>
      <c r="K24" s="10">
        <v>4.36803389819415</v>
      </c>
      <c r="L24" s="48">
        <v>11.0139086515782</v>
      </c>
      <c r="M24" s="13">
        <v>1994.2745225720591</v>
      </c>
      <c r="N24" s="59">
        <v>14.10461556173243</v>
      </c>
      <c r="O24" s="13">
        <v>1973.6783998339129</v>
      </c>
      <c r="P24" s="59">
        <v>16.129722837130583</v>
      </c>
      <c r="Q24" s="13">
        <v>2123.302084661117</v>
      </c>
      <c r="R24" s="59">
        <v>9.212102004866415</v>
      </c>
      <c r="S24" s="65">
        <v>7.061445557295476</v>
      </c>
      <c r="T24" s="10">
        <v>2.758199906715741</v>
      </c>
      <c r="U24" s="48">
        <v>0.8222860553307496</v>
      </c>
      <c r="V24" s="8">
        <v>0.1319489831231687</v>
      </c>
      <c r="W24" s="47">
        <v>0.5259185262550427</v>
      </c>
      <c r="X24" s="11">
        <v>6.59601421518628</v>
      </c>
      <c r="Y24" s="48">
        <v>0.976086396303975</v>
      </c>
      <c r="Z24" s="8">
        <v>0.3625553019435511</v>
      </c>
      <c r="AA24" s="48">
        <v>0.8222860553307496</v>
      </c>
      <c r="AB24" s="51">
        <v>0.8424316315076186</v>
      </c>
      <c r="AC24" s="44">
        <v>1198.43672662533</v>
      </c>
      <c r="AD24" s="44">
        <v>5067.582039438797</v>
      </c>
      <c r="AE24" s="45">
        <v>13668.485144713946</v>
      </c>
      <c r="AF24" s="39"/>
      <c r="AG24" s="39"/>
      <c r="AH24" s="39"/>
      <c r="AI24" s="77"/>
      <c r="AJ24" s="61"/>
    </row>
    <row r="25" spans="1:36" s="15" customFormat="1" ht="12.75">
      <c r="A25" s="35" t="s">
        <v>88</v>
      </c>
      <c r="B25" s="38" t="s">
        <v>36</v>
      </c>
      <c r="C25" s="7">
        <v>1.0601618417261965E-05</v>
      </c>
      <c r="D25" s="42">
        <v>34.50349730522252</v>
      </c>
      <c r="E25" s="8">
        <v>0.13302038287319434</v>
      </c>
      <c r="F25" s="47">
        <v>0.3343103373863998</v>
      </c>
      <c r="G25" s="10">
        <v>0.7888093864410917</v>
      </c>
      <c r="H25" s="48">
        <v>5.213722282647993</v>
      </c>
      <c r="I25" s="53">
        <v>0.015772880721850915</v>
      </c>
      <c r="J25" s="44">
        <v>430.0225216302426</v>
      </c>
      <c r="K25" s="10">
        <v>2.72756656788785</v>
      </c>
      <c r="L25" s="48">
        <v>4.15147355413532</v>
      </c>
      <c r="M25" s="13">
        <v>2073.351531935342</v>
      </c>
      <c r="N25" s="59">
        <v>39.82446820269112</v>
      </c>
      <c r="O25" s="13">
        <v>2062.5409552206233</v>
      </c>
      <c r="P25" s="59">
        <v>46.303163373676334</v>
      </c>
      <c r="Q25" s="13">
        <v>2135.6229995158587</v>
      </c>
      <c r="R25" s="59">
        <v>5.888987097395882</v>
      </c>
      <c r="S25" s="65">
        <v>3.4089666987436207</v>
      </c>
      <c r="T25" s="10">
        <v>2.635931983062847</v>
      </c>
      <c r="U25" s="48">
        <v>2.2461953817434095</v>
      </c>
      <c r="V25" s="8">
        <v>0.1328810280212635</v>
      </c>
      <c r="W25" s="47">
        <v>0.3366645354982879</v>
      </c>
      <c r="X25" s="11">
        <v>6.950724169400914</v>
      </c>
      <c r="Y25" s="48">
        <v>2.271285253425403</v>
      </c>
      <c r="Z25" s="8">
        <v>0.37937245969375893</v>
      </c>
      <c r="AA25" s="48">
        <v>2.2461953817434095</v>
      </c>
      <c r="AB25" s="51">
        <v>0.9889534475495076</v>
      </c>
      <c r="AC25" s="44">
        <v>1319.56940419382</v>
      </c>
      <c r="AD25" s="44">
        <v>3484.233679464427</v>
      </c>
      <c r="AE25" s="45">
        <v>13409.900544342305</v>
      </c>
      <c r="AF25" s="39"/>
      <c r="AG25" s="39"/>
      <c r="AH25" s="39"/>
      <c r="AI25" s="77"/>
      <c r="AJ25" s="61"/>
    </row>
    <row r="26" spans="1:36" s="15" customFormat="1" ht="12.75">
      <c r="A26" s="35" t="s">
        <v>89</v>
      </c>
      <c r="B26" s="38" t="s">
        <v>36</v>
      </c>
      <c r="C26" s="7">
        <v>2.312965883070949E-05</v>
      </c>
      <c r="D26" s="42">
        <v>31.009113865662425</v>
      </c>
      <c r="E26" s="8">
        <v>0.1361550142891773</v>
      </c>
      <c r="F26" s="47">
        <v>0.8912765316416562</v>
      </c>
      <c r="G26" s="10">
        <v>0.774975492580821</v>
      </c>
      <c r="H26" s="48">
        <v>3.9963135098470786</v>
      </c>
      <c r="I26" s="53">
        <v>0.034223418158012685</v>
      </c>
      <c r="J26" s="44">
        <v>268.25468679478917</v>
      </c>
      <c r="K26" s="10">
        <v>2.99842219742187</v>
      </c>
      <c r="L26" s="48">
        <v>2.12086671074164</v>
      </c>
      <c r="M26" s="13">
        <v>2113.0936222892797</v>
      </c>
      <c r="N26" s="59">
        <v>26.32797414810934</v>
      </c>
      <c r="O26" s="13">
        <v>2101.951476621061</v>
      </c>
      <c r="P26" s="59">
        <v>30.956246062667454</v>
      </c>
      <c r="Q26" s="13">
        <v>2174.222077533079</v>
      </c>
      <c r="R26" s="59">
        <v>15.610277766760051</v>
      </c>
      <c r="S26" s="65">
        <v>3.2965837333542414</v>
      </c>
      <c r="T26" s="10">
        <v>2.577967092629113</v>
      </c>
      <c r="U26" s="48">
        <v>1.4612871971356103</v>
      </c>
      <c r="V26" s="8">
        <v>0.1358522677512996</v>
      </c>
      <c r="W26" s="47">
        <v>0.8962384459031496</v>
      </c>
      <c r="X26" s="11">
        <v>7.265923110929339</v>
      </c>
      <c r="Y26" s="48">
        <v>1.7142355802010822</v>
      </c>
      <c r="Z26" s="8">
        <v>0.387902546490677</v>
      </c>
      <c r="AA26" s="48">
        <v>1.4612871971356103</v>
      </c>
      <c r="AB26" s="51">
        <v>0.8524424612422286</v>
      </c>
      <c r="AC26" s="44">
        <v>805.066071013383</v>
      </c>
      <c r="AD26" s="44">
        <v>2336.8131439668336</v>
      </c>
      <c r="AE26" s="45">
        <v>13596.333205601655</v>
      </c>
      <c r="AF26" s="39"/>
      <c r="AG26" s="39"/>
      <c r="AH26" s="39"/>
      <c r="AI26" s="77"/>
      <c r="AJ26" s="61"/>
    </row>
    <row r="27" spans="1:36" s="15" customFormat="1" ht="12.75">
      <c r="A27" s="35" t="s">
        <v>90</v>
      </c>
      <c r="B27" s="38" t="s">
        <v>36</v>
      </c>
      <c r="C27" s="7">
        <v>0.000846989901129896</v>
      </c>
      <c r="D27" s="42">
        <v>7.39386287239254</v>
      </c>
      <c r="E27" s="8">
        <v>0.14866781724301073</v>
      </c>
      <c r="F27" s="47">
        <v>0.8327159214250545</v>
      </c>
      <c r="G27" s="10">
        <v>0.763138449373921</v>
      </c>
      <c r="H27" s="48">
        <v>4.381619637100536</v>
      </c>
      <c r="I27" s="53">
        <v>1.2492192684013839</v>
      </c>
      <c r="J27" s="44">
        <v>139.37600134080185</v>
      </c>
      <c r="K27" s="10">
        <v>2.14345736052569</v>
      </c>
      <c r="L27" s="48">
        <v>1.21514995319242</v>
      </c>
      <c r="M27" s="13">
        <v>2068.9454659017742</v>
      </c>
      <c r="N27" s="59">
        <v>24.426883881818647</v>
      </c>
      <c r="O27" s="13">
        <v>2046.6236289910935</v>
      </c>
      <c r="P27" s="59">
        <v>28.22113824822005</v>
      </c>
      <c r="Q27" s="13">
        <v>2196.577145330206</v>
      </c>
      <c r="R27" s="59">
        <v>18.969600565902592</v>
      </c>
      <c r="S27" s="65">
        <v>6.789104380382716</v>
      </c>
      <c r="T27" s="10">
        <v>2.64249667856986</v>
      </c>
      <c r="U27" s="48">
        <v>1.3802222583563004</v>
      </c>
      <c r="V27" s="8">
        <v>0.13760931153821548</v>
      </c>
      <c r="W27" s="47">
        <v>1.0917830022103583</v>
      </c>
      <c r="X27" s="11">
        <v>7.180168674860094</v>
      </c>
      <c r="Y27" s="48">
        <v>1.759830561837596</v>
      </c>
      <c r="Z27" s="8">
        <v>0.3784299931613189</v>
      </c>
      <c r="AA27" s="48">
        <v>1.3802222583563004</v>
      </c>
      <c r="AB27" s="51">
        <v>0.7842926974259882</v>
      </c>
      <c r="AC27" s="44">
        <v>428.755088027261</v>
      </c>
      <c r="AD27" s="44">
        <v>889.6594862486668</v>
      </c>
      <c r="AE27" s="45">
        <v>11253.467176479648</v>
      </c>
      <c r="AF27" s="39"/>
      <c r="AG27" s="39"/>
      <c r="AH27" s="39"/>
      <c r="AI27" s="77"/>
      <c r="AJ27" s="61"/>
    </row>
    <row r="28" spans="1:36" s="15" customFormat="1" ht="12.75">
      <c r="A28" s="35" t="s">
        <v>91</v>
      </c>
      <c r="B28" s="38" t="s">
        <v>36</v>
      </c>
      <c r="C28" s="7">
        <v>4.3622921736737055E-06</v>
      </c>
      <c r="D28" s="42">
        <v>40.82493575895957</v>
      </c>
      <c r="E28" s="8">
        <v>0.13777046635170406</v>
      </c>
      <c r="F28" s="47">
        <v>0.4117385559108084</v>
      </c>
      <c r="G28" s="10">
        <v>0.9328864241657948</v>
      </c>
      <c r="H28" s="48">
        <v>3.9402990387536336</v>
      </c>
      <c r="I28" s="53">
        <v>0.006432694228219906</v>
      </c>
      <c r="J28" s="44">
        <v>711.0217187694984</v>
      </c>
      <c r="K28" s="10">
        <v>3.31102218023969</v>
      </c>
      <c r="L28" s="48">
        <v>1.65347558606735</v>
      </c>
      <c r="M28" s="13">
        <v>2184.60015797467</v>
      </c>
      <c r="N28" s="59">
        <v>30.701854570676883</v>
      </c>
      <c r="O28" s="13">
        <v>2181.976989921987</v>
      </c>
      <c r="P28" s="59">
        <v>36.702973482494215</v>
      </c>
      <c r="Q28" s="13">
        <v>2197.892310184</v>
      </c>
      <c r="R28" s="59">
        <v>7.162306068071389</v>
      </c>
      <c r="S28" s="65">
        <v>0.7129772212860708</v>
      </c>
      <c r="T28" s="10">
        <v>2.479030561986025</v>
      </c>
      <c r="U28" s="48">
        <v>1.656931859225559</v>
      </c>
      <c r="V28" s="8">
        <v>0.1377135197086786</v>
      </c>
      <c r="W28" s="47">
        <v>0.41228113352331797</v>
      </c>
      <c r="X28" s="11">
        <v>7.659421545098178</v>
      </c>
      <c r="Y28" s="48">
        <v>1.707453928858972</v>
      </c>
      <c r="Z28" s="8">
        <v>0.4033834900360689</v>
      </c>
      <c r="AA28" s="48">
        <v>1.656931859225559</v>
      </c>
      <c r="AB28" s="51">
        <v>0.9704108738868433</v>
      </c>
      <c r="AC28" s="44">
        <v>2051.97272533809</v>
      </c>
      <c r="AD28" s="44">
        <v>6577.083452895744</v>
      </c>
      <c r="AE28" s="45">
        <v>11850.392414481359</v>
      </c>
      <c r="AF28" s="39"/>
      <c r="AG28" s="39"/>
      <c r="AH28" s="39"/>
      <c r="AI28" s="77"/>
      <c r="AJ28" s="61"/>
    </row>
    <row r="29" spans="1:36" s="15" customFormat="1" ht="12.75">
      <c r="A29" s="35" t="s">
        <v>92</v>
      </c>
      <c r="B29" s="38" t="s">
        <v>36</v>
      </c>
      <c r="C29" s="7">
        <v>1.998023842978564E-05</v>
      </c>
      <c r="D29" s="42">
        <v>21.0354101217054</v>
      </c>
      <c r="E29" s="8">
        <v>0.1386423899792653</v>
      </c>
      <c r="F29" s="47">
        <v>0.2471383806263073</v>
      </c>
      <c r="G29" s="10">
        <v>0.8782906799389152</v>
      </c>
      <c r="H29" s="48">
        <v>3.9374038170258996</v>
      </c>
      <c r="I29" s="53">
        <v>0.029427415713666468</v>
      </c>
      <c r="J29" s="44">
        <v>600.2316481051864</v>
      </c>
      <c r="K29" s="10">
        <v>3.95267961174624</v>
      </c>
      <c r="L29" s="48">
        <v>3.50738510512735</v>
      </c>
      <c r="M29" s="13">
        <v>2121.9495278599265</v>
      </c>
      <c r="N29" s="59">
        <v>23.49235359207336</v>
      </c>
      <c r="O29" s="13">
        <v>2106.33677763932</v>
      </c>
      <c r="P29" s="59">
        <v>27.471371139729396</v>
      </c>
      <c r="Q29" s="13">
        <v>2206.298480045277</v>
      </c>
      <c r="R29" s="59">
        <v>4.353446876229277</v>
      </c>
      <c r="S29" s="65">
        <v>4.485168172363596</v>
      </c>
      <c r="T29" s="10">
        <v>2.565348936280899</v>
      </c>
      <c r="U29" s="48">
        <v>1.2993027677722475</v>
      </c>
      <c r="V29" s="8">
        <v>0.13838181181797268</v>
      </c>
      <c r="W29" s="47">
        <v>0.25082589437304503</v>
      </c>
      <c r="X29" s="11">
        <v>7.437617527821896</v>
      </c>
      <c r="Y29" s="48">
        <v>1.3232918467324812</v>
      </c>
      <c r="Z29" s="8">
        <v>0.3898105188956262</v>
      </c>
      <c r="AA29" s="48">
        <v>1.2993027677722475</v>
      </c>
      <c r="AB29" s="51">
        <v>0.9818716641990439</v>
      </c>
      <c r="AC29" s="44">
        <v>1792.55369032453</v>
      </c>
      <c r="AD29" s="44">
        <v>6859.042037469751</v>
      </c>
      <c r="AE29" s="45">
        <v>12801.417647987784</v>
      </c>
      <c r="AF29" s="39"/>
      <c r="AG29" s="39"/>
      <c r="AH29" s="39"/>
      <c r="AI29" s="77"/>
      <c r="AJ29" s="61"/>
    </row>
    <row r="30" spans="1:36" s="15" customFormat="1" ht="12.75">
      <c r="A30" s="35" t="s">
        <v>93</v>
      </c>
      <c r="B30" s="38" t="s">
        <v>36</v>
      </c>
      <c r="C30" s="7">
        <v>5.82790794195819E-06</v>
      </c>
      <c r="D30" s="42">
        <v>38.34838334537256</v>
      </c>
      <c r="E30" s="8">
        <v>0.139163666966441</v>
      </c>
      <c r="F30" s="47">
        <v>0.834185349257506</v>
      </c>
      <c r="G30" s="10">
        <v>0.928083196444822</v>
      </c>
      <c r="H30" s="48">
        <v>5.094923313808499</v>
      </c>
      <c r="I30" s="53">
        <v>0.008572542093452044</v>
      </c>
      <c r="J30" s="44">
        <v>558.2399021180162</v>
      </c>
      <c r="K30" s="10">
        <v>3.96708599685793</v>
      </c>
      <c r="L30" s="48">
        <v>4.70264261013834</v>
      </c>
      <c r="M30" s="13">
        <v>2159.790106221062</v>
      </c>
      <c r="N30" s="59">
        <v>21.52570727806646</v>
      </c>
      <c r="O30" s="13">
        <v>2149.117175803184</v>
      </c>
      <c r="P30" s="59">
        <v>25.594976763866487</v>
      </c>
      <c r="Q30" s="13">
        <v>2215.125755378777</v>
      </c>
      <c r="R30" s="59">
        <v>14.47827595004912</v>
      </c>
      <c r="S30" s="65">
        <v>2.9391778075674835</v>
      </c>
      <c r="T30" s="10">
        <v>2.5126087392021543</v>
      </c>
      <c r="U30" s="48">
        <v>1.1729216486316574</v>
      </c>
      <c r="V30" s="8">
        <v>0.13908773753608497</v>
      </c>
      <c r="W30" s="47">
        <v>0.8349748239803866</v>
      </c>
      <c r="X30" s="11">
        <v>7.632472558208537</v>
      </c>
      <c r="Y30" s="48">
        <v>1.4397667000281271</v>
      </c>
      <c r="Z30" s="8">
        <v>0.39799272540838837</v>
      </c>
      <c r="AA30" s="48">
        <v>1.1729216486316574</v>
      </c>
      <c r="AB30" s="51">
        <v>0.8146609090269579</v>
      </c>
      <c r="AC30" s="44">
        <v>1632.87363985225</v>
      </c>
      <c r="AD30" s="44">
        <v>6270.813312000291</v>
      </c>
      <c r="AE30" s="45">
        <v>12654.601534755719</v>
      </c>
      <c r="AF30" s="39"/>
      <c r="AG30" s="39"/>
      <c r="AH30" s="39"/>
      <c r="AI30" s="77"/>
      <c r="AJ30" s="61"/>
    </row>
    <row r="31" spans="1:36" s="15" customFormat="1" ht="12.75">
      <c r="A31" s="35" t="s">
        <v>94</v>
      </c>
      <c r="B31" s="38" t="s">
        <v>36</v>
      </c>
      <c r="C31" s="7">
        <v>1.086003367050473E-05</v>
      </c>
      <c r="D31" s="42">
        <v>34.099939067621094</v>
      </c>
      <c r="E31" s="8">
        <v>0.140660722650001</v>
      </c>
      <c r="F31" s="47">
        <v>0.2942207881836368</v>
      </c>
      <c r="G31" s="10">
        <v>0.8282118722603429</v>
      </c>
      <c r="H31" s="48">
        <v>5.66169218973177</v>
      </c>
      <c r="I31" s="53">
        <v>0.015933426297682227</v>
      </c>
      <c r="J31" s="44">
        <v>431.56694370196493</v>
      </c>
      <c r="K31" s="10">
        <v>7.74100399590083</v>
      </c>
      <c r="L31" s="48">
        <v>1.92422025311228</v>
      </c>
      <c r="M31" s="13">
        <v>2132.7227945474733</v>
      </c>
      <c r="N31" s="59">
        <v>31.031513224169792</v>
      </c>
      <c r="O31" s="13">
        <v>2113.8816285223406</v>
      </c>
      <c r="P31" s="59">
        <v>36.27585973668368</v>
      </c>
      <c r="Q31" s="13">
        <v>2232.8671763322695</v>
      </c>
      <c r="R31" s="59">
        <v>5.132230986796123</v>
      </c>
      <c r="S31" s="65">
        <v>5.265503612710997</v>
      </c>
      <c r="T31" s="10">
        <v>2.5501414141454477</v>
      </c>
      <c r="U31" s="48">
        <v>1.7089541119842824</v>
      </c>
      <c r="V31" s="8">
        <v>0.14051952253247332</v>
      </c>
      <c r="W31" s="47">
        <v>0.2965502471180619</v>
      </c>
      <c r="X31" s="11">
        <v>7.597551908026217</v>
      </c>
      <c r="Y31" s="48">
        <v>1.734493068862995</v>
      </c>
      <c r="Z31" s="8">
        <v>0.392135116293188</v>
      </c>
      <c r="AA31" s="48">
        <v>1.7089541119842824</v>
      </c>
      <c r="AB31" s="51">
        <v>0.9852758380317691</v>
      </c>
      <c r="AC31" s="44">
        <v>1281.20691048959</v>
      </c>
      <c r="AD31" s="44">
        <v>9600.994979356896</v>
      </c>
      <c r="AE31" s="45">
        <v>11492.439669635227</v>
      </c>
      <c r="AF31" s="39"/>
      <c r="AG31" s="39"/>
      <c r="AH31" s="39"/>
      <c r="AI31" s="77"/>
      <c r="AJ31" s="61"/>
    </row>
    <row r="32" spans="1:36" s="15" customFormat="1" ht="12.75">
      <c r="A32" s="35" t="s">
        <v>95</v>
      </c>
      <c r="B32" s="38" t="s">
        <v>36</v>
      </c>
      <c r="C32" s="7">
        <v>6.980466362356142E-06</v>
      </c>
      <c r="D32" s="42">
        <v>27.116420705893013</v>
      </c>
      <c r="E32" s="8">
        <v>0.14275642243231812</v>
      </c>
      <c r="F32" s="47">
        <v>0.1838478839712586</v>
      </c>
      <c r="G32" s="10">
        <v>0.9836875621793222</v>
      </c>
      <c r="H32" s="48">
        <v>3.791691671779207</v>
      </c>
      <c r="I32" s="53">
        <v>0.010202325164528929</v>
      </c>
      <c r="J32" s="44">
        <v>966.6560095950025</v>
      </c>
      <c r="K32" s="10">
        <v>2.61961199403403</v>
      </c>
      <c r="L32" s="48">
        <v>3.2112006491595</v>
      </c>
      <c r="M32" s="13">
        <v>2251.022284131797</v>
      </c>
      <c r="N32" s="59">
        <v>17.815911439338834</v>
      </c>
      <c r="O32" s="13">
        <v>2249.2997265327444</v>
      </c>
      <c r="P32" s="59">
        <v>21.609109980667206</v>
      </c>
      <c r="Q32" s="13">
        <v>2259.065678030614</v>
      </c>
      <c r="R32" s="59">
        <v>3.188965754513655</v>
      </c>
      <c r="S32" s="65">
        <v>0.4218092788910277</v>
      </c>
      <c r="T32" s="10">
        <v>2.3928120071567975</v>
      </c>
      <c r="U32" s="48">
        <v>0.9376691683505022</v>
      </c>
      <c r="V32" s="8">
        <v>0.1426659439520827</v>
      </c>
      <c r="W32" s="47">
        <v>0.18478538897740956</v>
      </c>
      <c r="X32" s="11">
        <v>8.220779690706461</v>
      </c>
      <c r="Y32" s="48">
        <v>0.9557034630337252</v>
      </c>
      <c r="Z32" s="8">
        <v>0.41791833082124424</v>
      </c>
      <c r="AA32" s="48">
        <v>0.9376691683505022</v>
      </c>
      <c r="AB32" s="51">
        <v>0.9811298217692169</v>
      </c>
      <c r="AC32" s="44">
        <v>2692.69628236228</v>
      </c>
      <c r="AD32" s="44">
        <v>6828.479649145278</v>
      </c>
      <c r="AE32" s="45">
        <v>11810.80998337386</v>
      </c>
      <c r="AF32" s="39"/>
      <c r="AG32" s="39"/>
      <c r="AH32" s="39"/>
      <c r="AI32" s="77"/>
      <c r="AJ32" s="61" t="s">
        <v>38</v>
      </c>
    </row>
    <row r="33" spans="1:36" s="15" customFormat="1" ht="12.75">
      <c r="A33" s="35" t="s">
        <v>96</v>
      </c>
      <c r="B33" s="38" t="s">
        <v>36</v>
      </c>
      <c r="C33" s="7">
        <v>-2.384284264460742E-06</v>
      </c>
      <c r="D33" s="42">
        <v>64.54981469896946</v>
      </c>
      <c r="E33" s="8">
        <v>0.1426655517307875</v>
      </c>
      <c r="F33" s="47">
        <v>0.26012023861668804</v>
      </c>
      <c r="G33" s="10">
        <v>0.8473293607127803</v>
      </c>
      <c r="H33" s="48">
        <v>5.762363626908854</v>
      </c>
      <c r="I33" s="53">
        <v>-0.003484570313196012</v>
      </c>
      <c r="J33" s="44">
        <v>526.8200626820902</v>
      </c>
      <c r="K33" s="10">
        <v>3.59198470903795</v>
      </c>
      <c r="L33" s="48">
        <v>1.16997925878611</v>
      </c>
      <c r="M33" s="13">
        <v>2187.2633360891837</v>
      </c>
      <c r="N33" s="59">
        <v>41.04367033363582</v>
      </c>
      <c r="O33" s="13">
        <v>2172.8166695038058</v>
      </c>
      <c r="P33" s="59">
        <v>48.64554801097695</v>
      </c>
      <c r="Q33" s="13">
        <v>2259.4347060047044</v>
      </c>
      <c r="R33" s="59">
        <v>4.494242409331083</v>
      </c>
      <c r="S33" s="65">
        <v>3.765516889506404</v>
      </c>
      <c r="T33" s="10">
        <v>2.4754718899730475</v>
      </c>
      <c r="U33" s="48">
        <v>2.212797975372339</v>
      </c>
      <c r="V33" s="8">
        <v>0.14269645466877404</v>
      </c>
      <c r="W33" s="47">
        <v>0.2604302703164709</v>
      </c>
      <c r="X33" s="11">
        <v>7.947974383964741</v>
      </c>
      <c r="Y33" s="48">
        <v>2.2280706464358424</v>
      </c>
      <c r="Z33" s="8">
        <v>0.40396338332522447</v>
      </c>
      <c r="AA33" s="48">
        <v>2.212797975372339</v>
      </c>
      <c r="AB33" s="51">
        <v>0.9931453380583176</v>
      </c>
      <c r="AC33" s="44">
        <v>1518.193546267</v>
      </c>
      <c r="AD33" s="44">
        <v>5279.117137997256</v>
      </c>
      <c r="AE33" s="45">
        <v>11844.959546935479</v>
      </c>
      <c r="AF33" s="39"/>
      <c r="AG33" s="39"/>
      <c r="AH33" s="39"/>
      <c r="AI33" s="77"/>
      <c r="AJ33" s="61"/>
    </row>
    <row r="34" spans="1:36" s="15" customFormat="1" ht="12.75">
      <c r="A34" s="35" t="s">
        <v>97</v>
      </c>
      <c r="B34" s="38" t="s">
        <v>36</v>
      </c>
      <c r="C34" s="7">
        <v>7.3049076052973125E-06</v>
      </c>
      <c r="D34" s="42">
        <v>33.33347935786249</v>
      </c>
      <c r="E34" s="8">
        <v>0.14294936820842508</v>
      </c>
      <c r="F34" s="47">
        <v>0.38971087610567057</v>
      </c>
      <c r="G34" s="10">
        <v>0.8802943488549918</v>
      </c>
      <c r="H34" s="48">
        <v>4.900274307937439</v>
      </c>
      <c r="I34" s="53">
        <v>0.010672937619037688</v>
      </c>
      <c r="J34" s="44">
        <v>704.1737559101773</v>
      </c>
      <c r="K34" s="10">
        <v>8.97666128552151</v>
      </c>
      <c r="L34" s="48">
        <v>1.08289646062182</v>
      </c>
      <c r="M34" s="13">
        <v>2153.1828140651323</v>
      </c>
      <c r="N34" s="59">
        <v>20.770547497452903</v>
      </c>
      <c r="O34" s="13">
        <v>2132.281288946816</v>
      </c>
      <c r="P34" s="59">
        <v>24.369759575238493</v>
      </c>
      <c r="Q34" s="13">
        <v>2261.34731210784</v>
      </c>
      <c r="R34" s="59">
        <v>6.739815069887876</v>
      </c>
      <c r="S34" s="65">
        <v>5.623775614469917</v>
      </c>
      <c r="T34" s="10">
        <v>2.521682827396947</v>
      </c>
      <c r="U34" s="48">
        <v>1.1346971877853618</v>
      </c>
      <c r="V34" s="8">
        <v>0.14285471021920979</v>
      </c>
      <c r="W34" s="47">
        <v>0.3906357955690255</v>
      </c>
      <c r="X34" s="11">
        <v>7.810977348549829</v>
      </c>
      <c r="Y34" s="48">
        <v>1.2000558456787975</v>
      </c>
      <c r="Z34" s="8">
        <v>0.3965605781724215</v>
      </c>
      <c r="AA34" s="48">
        <v>1.1346971877853618</v>
      </c>
      <c r="AB34" s="51">
        <v>0.9455369863587754</v>
      </c>
      <c r="AC34" s="44">
        <v>2067.1744677326</v>
      </c>
      <c r="AD34" s="44">
        <v>17963.52857203656</v>
      </c>
      <c r="AE34" s="45">
        <v>12567.137737395575</v>
      </c>
      <c r="AF34" s="39"/>
      <c r="AG34" s="39"/>
      <c r="AH34" s="39"/>
      <c r="AI34" s="77"/>
      <c r="AJ34" s="61"/>
    </row>
    <row r="35" spans="1:36" s="15" customFormat="1" ht="12.75">
      <c r="A35" s="35" t="s">
        <v>98</v>
      </c>
      <c r="B35" s="38" t="s">
        <v>36</v>
      </c>
      <c r="C35" s="7">
        <v>1.0120699001326145E-05</v>
      </c>
      <c r="D35" s="42">
        <v>33.710197741715916</v>
      </c>
      <c r="E35" s="8">
        <v>0.14304433285010215</v>
      </c>
      <c r="F35" s="47">
        <v>0.2763850063660314</v>
      </c>
      <c r="G35" s="10">
        <v>0.8081902511637025</v>
      </c>
      <c r="H35" s="48">
        <v>5.195130200223828</v>
      </c>
      <c r="I35" s="53">
        <v>0.014785455301712658</v>
      </c>
      <c r="J35" s="44">
        <v>482.6053273382841</v>
      </c>
      <c r="K35" s="10">
        <v>8.52755531183201</v>
      </c>
      <c r="L35" s="48">
        <v>0.295498850087644</v>
      </c>
      <c r="M35" s="13">
        <v>2160.2636845983247</v>
      </c>
      <c r="N35" s="59">
        <v>27.515564850989637</v>
      </c>
      <c r="O35" s="13">
        <v>2140.445769725083</v>
      </c>
      <c r="P35" s="59">
        <v>32.31859834472109</v>
      </c>
      <c r="Q35" s="13">
        <v>2262.0535403387457</v>
      </c>
      <c r="R35" s="59">
        <v>4.803060464500286</v>
      </c>
      <c r="S35" s="65">
        <v>5.293570251027379</v>
      </c>
      <c r="T35" s="10">
        <v>2.5119605046196636</v>
      </c>
      <c r="U35" s="48">
        <v>1.499028363506875</v>
      </c>
      <c r="V35" s="8">
        <v>0.1429131985231536</v>
      </c>
      <c r="W35" s="47">
        <v>0.27840369392690645</v>
      </c>
      <c r="X35" s="11">
        <v>7.844419438973597</v>
      </c>
      <c r="Y35" s="48">
        <v>1.5246621433584053</v>
      </c>
      <c r="Z35" s="8">
        <v>0.39809543110289075</v>
      </c>
      <c r="AA35" s="48">
        <v>1.499028363506875</v>
      </c>
      <c r="AB35" s="51">
        <v>0.9831872392430062</v>
      </c>
      <c r="AC35" s="44">
        <v>1411.27534527685</v>
      </c>
      <c r="AD35" s="44">
        <v>11650.269668028226</v>
      </c>
      <c r="AE35" s="45">
        <v>11468.15028906225</v>
      </c>
      <c r="AF35" s="39"/>
      <c r="AG35" s="39"/>
      <c r="AH35" s="39"/>
      <c r="AI35" s="77"/>
      <c r="AJ35" s="61"/>
    </row>
    <row r="36" spans="1:36" s="15" customFormat="1" ht="12.75">
      <c r="A36" s="35" t="s">
        <v>99</v>
      </c>
      <c r="B36" s="38" t="s">
        <v>36</v>
      </c>
      <c r="C36" s="7">
        <v>1.0372123597999856E-05</v>
      </c>
      <c r="D36" s="42">
        <v>31.311409289261633</v>
      </c>
      <c r="E36" s="8">
        <v>0.14313971086274893</v>
      </c>
      <c r="F36" s="47">
        <v>0.48279991605552386</v>
      </c>
      <c r="G36" s="10">
        <v>0.856161136389297</v>
      </c>
      <c r="H36" s="48">
        <v>6.957483034188748</v>
      </c>
      <c r="I36" s="53">
        <v>0.015150289574099154</v>
      </c>
      <c r="J36" s="44">
        <v>492.77623278638004</v>
      </c>
      <c r="K36" s="10">
        <v>3.1348443581448</v>
      </c>
      <c r="L36" s="48">
        <v>1.36759580697402</v>
      </c>
      <c r="M36" s="13">
        <v>2123.2958195074493</v>
      </c>
      <c r="N36" s="59">
        <v>48.27481051528005</v>
      </c>
      <c r="O36" s="13">
        <v>2097.082783065733</v>
      </c>
      <c r="P36" s="59">
        <v>56.03899090571998</v>
      </c>
      <c r="Q36" s="13">
        <v>2263.165385865632</v>
      </c>
      <c r="R36" s="59">
        <v>8.352867390211967</v>
      </c>
      <c r="S36" s="65">
        <v>7.249541791899672</v>
      </c>
      <c r="T36" s="10">
        <v>2.563439999730994</v>
      </c>
      <c r="U36" s="48">
        <v>2.6685283618131614</v>
      </c>
      <c r="V36" s="8">
        <v>0.14300533669077542</v>
      </c>
      <c r="W36" s="47">
        <v>0.4842217360966873</v>
      </c>
      <c r="X36" s="11">
        <v>7.691842143757321</v>
      </c>
      <c r="Y36" s="48">
        <v>2.712105143151667</v>
      </c>
      <c r="Z36" s="8">
        <v>0.390100802088186</v>
      </c>
      <c r="AA36" s="48">
        <v>2.6685283618131614</v>
      </c>
      <c r="AB36" s="51">
        <v>0.9839324882191454</v>
      </c>
      <c r="AC36" s="44">
        <v>1470.54983241136</v>
      </c>
      <c r="AD36" s="44">
        <v>4462.676520334495</v>
      </c>
      <c r="AE36" s="45">
        <v>10106.599352861891</v>
      </c>
      <c r="AF36" s="39"/>
      <c r="AG36" s="39"/>
      <c r="AH36" s="39"/>
      <c r="AI36" s="77"/>
      <c r="AJ36" s="61"/>
    </row>
    <row r="37" spans="1:36" s="15" customFormat="1" ht="12.75">
      <c r="A37" s="35" t="s">
        <v>100</v>
      </c>
      <c r="B37" s="38" t="s">
        <v>36</v>
      </c>
      <c r="C37" s="7">
        <v>2.6794763923047485E-05</v>
      </c>
      <c r="D37" s="42">
        <v>25.820303916214684</v>
      </c>
      <c r="E37" s="8">
        <v>0.14740878989782494</v>
      </c>
      <c r="F37" s="47">
        <v>1.1546187447589669</v>
      </c>
      <c r="G37" s="10">
        <v>0.6378419098071751</v>
      </c>
      <c r="H37" s="48">
        <v>11.692754311552886</v>
      </c>
      <c r="I37" s="53">
        <v>0.03886046141003159</v>
      </c>
      <c r="J37" s="44">
        <v>331.7240619177141</v>
      </c>
      <c r="K37" s="10">
        <v>0.700804744921512</v>
      </c>
      <c r="L37" s="48">
        <v>4.86891612669265</v>
      </c>
      <c r="M37" s="13">
        <v>1695.7614044256302</v>
      </c>
      <c r="N37" s="59">
        <v>132.60437455157623</v>
      </c>
      <c r="O37" s="13">
        <v>1620.0087372065902</v>
      </c>
      <c r="P37" s="59">
        <v>138.8297128432822</v>
      </c>
      <c r="Q37" s="13">
        <v>2311.313866789911</v>
      </c>
      <c r="R37" s="59">
        <v>19.896949672106523</v>
      </c>
      <c r="S37" s="65">
        <v>30.225190090577435</v>
      </c>
      <c r="T37" s="10">
        <v>3.323382565412079</v>
      </c>
      <c r="U37" s="48">
        <v>8.893307579034618</v>
      </c>
      <c r="V37" s="8">
        <v>0.1470636890239495</v>
      </c>
      <c r="W37" s="47">
        <v>1.1593636833121337</v>
      </c>
      <c r="X37" s="11">
        <v>6.1013563872108465</v>
      </c>
      <c r="Y37" s="48">
        <v>8.968558626975554</v>
      </c>
      <c r="Z37" s="8">
        <v>0.3008982505978833</v>
      </c>
      <c r="AA37" s="48">
        <v>8.893307579034618</v>
      </c>
      <c r="AB37" s="51">
        <v>0.991609460218658</v>
      </c>
      <c r="AC37" s="44">
        <v>1283.40624435973</v>
      </c>
      <c r="AD37" s="44">
        <v>870.6845941037718</v>
      </c>
      <c r="AE37" s="45">
        <v>8255.847287901508</v>
      </c>
      <c r="AF37" s="39"/>
      <c r="AG37" s="39"/>
      <c r="AH37" s="39"/>
      <c r="AI37" s="77"/>
      <c r="AJ37" s="61" t="s">
        <v>39</v>
      </c>
    </row>
    <row r="38" spans="1:36" s="15" customFormat="1" ht="12.75">
      <c r="A38" s="35" t="s">
        <v>101</v>
      </c>
      <c r="B38" s="38" t="s">
        <v>36</v>
      </c>
      <c r="C38" s="7">
        <v>6.090196906541837E-07</v>
      </c>
      <c r="D38" s="42">
        <v>74.53563322793183</v>
      </c>
      <c r="E38" s="8">
        <v>0.21327203321183558</v>
      </c>
      <c r="F38" s="47">
        <v>0.6048363292884743</v>
      </c>
      <c r="G38" s="10">
        <v>1.3774558800634005</v>
      </c>
      <c r="H38" s="48">
        <v>1.8669043998501542</v>
      </c>
      <c r="I38" s="53">
        <v>0.0007977691874829843</v>
      </c>
      <c r="J38" s="44">
        <v>1341.931291814359</v>
      </c>
      <c r="K38" s="10">
        <v>0.236055219113336</v>
      </c>
      <c r="L38" s="48">
        <v>1.0586207925364</v>
      </c>
      <c r="M38" s="13">
        <v>2802.2014148670155</v>
      </c>
      <c r="N38" s="59">
        <v>19.53429266756031</v>
      </c>
      <c r="O38" s="13">
        <v>2744.959523423623</v>
      </c>
      <c r="P38" s="59">
        <v>27.214850791697806</v>
      </c>
      <c r="Q38" s="13">
        <v>2929.8166305252307</v>
      </c>
      <c r="R38" s="59">
        <v>9.781933942204668</v>
      </c>
      <c r="S38" s="65">
        <v>5.366977435160225</v>
      </c>
      <c r="T38" s="10">
        <v>1.8365928168885528</v>
      </c>
      <c r="U38" s="48">
        <v>0.8595605665172021</v>
      </c>
      <c r="V38" s="8">
        <v>0.2132649434719994</v>
      </c>
      <c r="W38" s="47">
        <v>0.6048663371346436</v>
      </c>
      <c r="X38" s="11">
        <v>16.01060950229319</v>
      </c>
      <c r="Y38" s="48">
        <v>1.0510507377429759</v>
      </c>
      <c r="Z38" s="8">
        <v>0.5444865028352561</v>
      </c>
      <c r="AA38" s="48">
        <v>0.8595605665172021</v>
      </c>
      <c r="AB38" s="51">
        <v>0.8178107256392024</v>
      </c>
      <c r="AC38" s="44">
        <v>2869.12848813065</v>
      </c>
      <c r="AD38" s="44">
        <v>655.6367414617571</v>
      </c>
      <c r="AE38" s="45">
        <v>16969.96504857748</v>
      </c>
      <c r="AF38" s="39"/>
      <c r="AG38" s="39"/>
      <c r="AH38" s="39"/>
      <c r="AI38" s="77"/>
      <c r="AJ38" s="61" t="s">
        <v>40</v>
      </c>
    </row>
    <row r="39" spans="1:36" s="15" customFormat="1" ht="12.75">
      <c r="A39" s="35" t="s">
        <v>102</v>
      </c>
      <c r="B39" s="38" t="s">
        <v>36</v>
      </c>
      <c r="C39" s="7">
        <v>2.399152595413074E-06</v>
      </c>
      <c r="D39" s="42">
        <v>34.921546045431626</v>
      </c>
      <c r="E39" s="8">
        <v>0.22308064092048752</v>
      </c>
      <c r="F39" s="47">
        <v>0.39830796871556723</v>
      </c>
      <c r="G39" s="10">
        <v>1.422323418303641</v>
      </c>
      <c r="H39" s="48">
        <v>2.31311625852057</v>
      </c>
      <c r="I39" s="53">
        <v>0.0031011600917800475</v>
      </c>
      <c r="J39" s="44">
        <v>2171.2100454825777</v>
      </c>
      <c r="K39" s="10">
        <v>0.350590612477024</v>
      </c>
      <c r="L39" s="48">
        <v>0.952128040871926</v>
      </c>
      <c r="M39" s="13">
        <v>2983.89155135906</v>
      </c>
      <c r="N39" s="59">
        <v>15.27415155449727</v>
      </c>
      <c r="O39" s="13">
        <v>2973.215341760155</v>
      </c>
      <c r="P39" s="59">
        <v>24.230560849310347</v>
      </c>
      <c r="Q39" s="13">
        <v>3002.16220238302</v>
      </c>
      <c r="R39" s="59">
        <v>6.402892205066086</v>
      </c>
      <c r="S39" s="65">
        <v>0.7601769247581935</v>
      </c>
      <c r="T39" s="10">
        <v>1.6988409579989625</v>
      </c>
      <c r="U39" s="48">
        <v>0.6394641214390662</v>
      </c>
      <c r="V39" s="8">
        <v>0.2230531510444383</v>
      </c>
      <c r="W39" s="47">
        <v>0.3983926612245874</v>
      </c>
      <c r="X39" s="11">
        <v>18.10326524163419</v>
      </c>
      <c r="Y39" s="48">
        <v>0.753412951259431</v>
      </c>
      <c r="Z39" s="8">
        <v>0.5886366203331264</v>
      </c>
      <c r="AA39" s="48">
        <v>0.6394641214390662</v>
      </c>
      <c r="AB39" s="51">
        <v>0.8487564759407387</v>
      </c>
      <c r="AC39" s="44">
        <v>4293.99365970267</v>
      </c>
      <c r="AD39" s="44">
        <v>1457.3415945088257</v>
      </c>
      <c r="AE39" s="45">
        <v>15449.991048186648</v>
      </c>
      <c r="AF39" s="39"/>
      <c r="AG39" s="39"/>
      <c r="AH39" s="39"/>
      <c r="AI39" s="77"/>
      <c r="AJ39" s="61" t="s">
        <v>38</v>
      </c>
    </row>
    <row r="40" spans="1:36" s="15" customFormat="1" ht="12.75">
      <c r="A40" s="36" t="s">
        <v>103</v>
      </c>
      <c r="B40" s="77"/>
      <c r="D40" s="39"/>
      <c r="F40" s="39"/>
      <c r="H40" s="39"/>
      <c r="I40" s="54"/>
      <c r="J40" s="39"/>
      <c r="L40" s="39"/>
      <c r="M40" s="16"/>
      <c r="N40" s="59"/>
      <c r="O40" s="16"/>
      <c r="P40" s="59"/>
      <c r="Q40" s="16"/>
      <c r="R40" s="59"/>
      <c r="S40" s="39"/>
      <c r="U40" s="39"/>
      <c r="W40" s="39"/>
      <c r="Y40" s="39"/>
      <c r="AA40" s="39"/>
      <c r="AB40" s="39"/>
      <c r="AC40" s="39"/>
      <c r="AD40" s="39"/>
      <c r="AE40" s="39"/>
      <c r="AF40" s="39"/>
      <c r="AG40" s="39"/>
      <c r="AH40" s="39"/>
      <c r="AI40" s="77"/>
      <c r="AJ40" s="62"/>
    </row>
    <row r="41" spans="1:36" s="15" customFormat="1" ht="12.75">
      <c r="A41" s="35" t="s">
        <v>76</v>
      </c>
      <c r="B41" s="38" t="s">
        <v>41</v>
      </c>
      <c r="C41" s="7">
        <v>0.001578211491702422</v>
      </c>
      <c r="D41" s="42">
        <v>6.930651625602733</v>
      </c>
      <c r="E41" s="8">
        <v>0.12604422192049206</v>
      </c>
      <c r="F41" s="48">
        <v>1.2553473631619292</v>
      </c>
      <c r="G41" s="10">
        <v>0.48969226729614745</v>
      </c>
      <c r="H41" s="48">
        <v>9.82650116253241</v>
      </c>
      <c r="I41" s="53">
        <v>2.4866757743422765</v>
      </c>
      <c r="J41" s="44">
        <v>89.28756326891897</v>
      </c>
      <c r="K41" s="10">
        <v>0.299085379329501</v>
      </c>
      <c r="L41" s="48">
        <v>2.26622528502333</v>
      </c>
      <c r="M41" s="13">
        <v>1068.02673948661</v>
      </c>
      <c r="N41" s="59">
        <v>84.42687733665278</v>
      </c>
      <c r="O41" s="13">
        <v>1034.3273893311957</v>
      </c>
      <c r="P41" s="59">
        <v>85.28469429600688</v>
      </c>
      <c r="Q41" s="13">
        <v>1704.0303730246817</v>
      </c>
      <c r="R41" s="59">
        <v>39.358757287659124</v>
      </c>
      <c r="S41" s="65">
        <v>40.44558765433117</v>
      </c>
      <c r="T41" s="10">
        <v>5.549617375259951</v>
      </c>
      <c r="U41" s="48">
        <v>8.577850059302055</v>
      </c>
      <c r="V41" s="8">
        <v>0.10446022259659217</v>
      </c>
      <c r="W41" s="48">
        <v>2.137659411611249</v>
      </c>
      <c r="X41" s="11">
        <v>2.5953096434767224</v>
      </c>
      <c r="Y41" s="48">
        <v>8.840197927643839</v>
      </c>
      <c r="Z41" s="8">
        <v>0.180192602909522</v>
      </c>
      <c r="AA41" s="48">
        <v>8.577850059302055</v>
      </c>
      <c r="AB41" s="51">
        <v>0.9703233037892278</v>
      </c>
      <c r="AC41" s="44">
        <v>576.847278826327</v>
      </c>
      <c r="AD41" s="44">
        <v>167.01508925746612</v>
      </c>
      <c r="AE41" s="45">
        <v>10848.543230984595</v>
      </c>
      <c r="AF41" s="45">
        <v>3765.109006660356</v>
      </c>
      <c r="AG41" s="73">
        <v>5363.130178035782</v>
      </c>
      <c r="AH41" s="45">
        <v>1171.3482751950778</v>
      </c>
      <c r="AI41" s="78">
        <v>874.544576985148</v>
      </c>
      <c r="AJ41" s="61" t="s">
        <v>42</v>
      </c>
    </row>
    <row r="42" spans="1:36" s="15" customFormat="1" ht="12.75">
      <c r="A42" s="35" t="s">
        <v>71</v>
      </c>
      <c r="B42" s="38" t="s">
        <v>41</v>
      </c>
      <c r="C42" s="7">
        <v>0.00016640842848735215</v>
      </c>
      <c r="D42" s="42">
        <v>29.843322651556026</v>
      </c>
      <c r="E42" s="8">
        <v>0.10801485824117113</v>
      </c>
      <c r="F42" s="48">
        <v>4.0549136789977975</v>
      </c>
      <c r="G42" s="10">
        <v>0.5602267928176337</v>
      </c>
      <c r="H42" s="48">
        <v>9.373399301248492</v>
      </c>
      <c r="I42" s="53">
        <v>0.26146171643871136</v>
      </c>
      <c r="J42" s="44">
        <v>270.27083654868085</v>
      </c>
      <c r="K42" s="10">
        <v>8.76610148091432</v>
      </c>
      <c r="L42" s="48">
        <v>6.80797115713209</v>
      </c>
      <c r="M42" s="13">
        <v>1298.3472141720936</v>
      </c>
      <c r="N42" s="59">
        <v>61.30368572650187</v>
      </c>
      <c r="O42" s="13">
        <v>1268.2776006685024</v>
      </c>
      <c r="P42" s="59">
        <v>63.795958092592734</v>
      </c>
      <c r="Q42" s="13">
        <v>1726.4712018299488</v>
      </c>
      <c r="R42" s="59">
        <v>77.15571299197148</v>
      </c>
      <c r="S42" s="65">
        <v>27.348130779193834</v>
      </c>
      <c r="T42" s="10">
        <v>4.481865134806501</v>
      </c>
      <c r="U42" s="48">
        <v>5.2131080617160475</v>
      </c>
      <c r="V42" s="8">
        <v>0.10574300914371003</v>
      </c>
      <c r="W42" s="48">
        <v>4.202351440756148</v>
      </c>
      <c r="X42" s="11">
        <v>3.253075597368283</v>
      </c>
      <c r="Y42" s="48">
        <v>6.695987850553055</v>
      </c>
      <c r="Z42" s="8">
        <v>0.22312139475905352</v>
      </c>
      <c r="AA42" s="48">
        <v>5.2131080617160475</v>
      </c>
      <c r="AB42" s="51">
        <v>0.7785420430960714</v>
      </c>
      <c r="AC42" s="44">
        <v>1410.14835772121</v>
      </c>
      <c r="AD42" s="44">
        <v>11966.605621421875</v>
      </c>
      <c r="AE42" s="45">
        <v>15929.197659857533</v>
      </c>
      <c r="AF42" s="45">
        <v>2483.177622290745</v>
      </c>
      <c r="AG42" s="73">
        <v>1236.066311146087</v>
      </c>
      <c r="AH42" s="45">
        <v>210.87724268395746</v>
      </c>
      <c r="AI42" s="78">
        <v>896.0030122193166</v>
      </c>
      <c r="AJ42" s="61" t="s">
        <v>43</v>
      </c>
    </row>
    <row r="43" spans="1:36" s="15" customFormat="1" ht="12.75">
      <c r="A43" s="35" t="s">
        <v>77</v>
      </c>
      <c r="B43" s="38" t="s">
        <v>41</v>
      </c>
      <c r="C43" s="7">
        <v>0.0010486619786842205</v>
      </c>
      <c r="D43" s="42">
        <v>19.70170110379356</v>
      </c>
      <c r="E43" s="8">
        <v>0.12033586828488158</v>
      </c>
      <c r="F43" s="48">
        <v>1.474892985451163</v>
      </c>
      <c r="G43" s="10">
        <v>0.5064931563684623</v>
      </c>
      <c r="H43" s="48">
        <v>8.159358977114922</v>
      </c>
      <c r="I43" s="53">
        <v>1.6466506668465066</v>
      </c>
      <c r="J43" s="44">
        <v>31.045918485772855</v>
      </c>
      <c r="K43" s="10">
        <v>0.311354491929964</v>
      </c>
      <c r="L43" s="48">
        <v>2.15948421373385</v>
      </c>
      <c r="M43" s="13">
        <v>1849.5827432832625</v>
      </c>
      <c r="N43" s="59">
        <v>59.13820451553122</v>
      </c>
      <c r="O43" s="13">
        <v>1864.6064084542427</v>
      </c>
      <c r="P43" s="59">
        <v>67.42021376035002</v>
      </c>
      <c r="Q43" s="13">
        <v>1731.3559592152692</v>
      </c>
      <c r="R43" s="59">
        <v>58.62312642720113</v>
      </c>
      <c r="S43" s="65">
        <v>-7.858401513286628</v>
      </c>
      <c r="T43" s="10">
        <v>3.009211273246183</v>
      </c>
      <c r="U43" s="48">
        <v>3.677975840912483</v>
      </c>
      <c r="V43" s="8">
        <v>0.10602480204805456</v>
      </c>
      <c r="W43" s="48">
        <v>3.1949152239757748</v>
      </c>
      <c r="X43" s="11">
        <v>4.8579838299674645</v>
      </c>
      <c r="Y43" s="48">
        <v>4.871856891856334</v>
      </c>
      <c r="Z43" s="8">
        <v>0.3323129914109524</v>
      </c>
      <c r="AA43" s="48">
        <v>3.677975840912483</v>
      </c>
      <c r="AB43" s="51">
        <v>0.754943325010324</v>
      </c>
      <c r="AC43" s="44">
        <v>108.758705350023</v>
      </c>
      <c r="AD43" s="44">
        <v>32.78074680272708</v>
      </c>
      <c r="AE43" s="45">
        <v>14493.487742456578</v>
      </c>
      <c r="AF43" s="45">
        <v>310.04872129929095</v>
      </c>
      <c r="AG43" s="73">
        <v>146.28632252481427</v>
      </c>
      <c r="AH43" s="45">
        <v>42.60692476235825</v>
      </c>
      <c r="AI43" s="78">
        <v>86.82646388862672</v>
      </c>
      <c r="AJ43" s="61" t="s">
        <v>37</v>
      </c>
    </row>
    <row r="44" spans="1:36" s="15" customFormat="1" ht="12.75">
      <c r="A44" s="35" t="s">
        <v>79</v>
      </c>
      <c r="B44" s="38" t="s">
        <v>41</v>
      </c>
      <c r="C44" s="7">
        <v>0.0002142394129371399</v>
      </c>
      <c r="D44" s="42">
        <v>15.920526862528003</v>
      </c>
      <c r="E44" s="8">
        <v>0.11347267773512558</v>
      </c>
      <c r="F44" s="48">
        <v>19.512825942252338</v>
      </c>
      <c r="G44" s="10">
        <v>0.40295498289644965</v>
      </c>
      <c r="H44" s="48">
        <v>10.188050089220534</v>
      </c>
      <c r="I44" s="53">
        <v>0.3331440946106208</v>
      </c>
      <c r="J44" s="44">
        <v>187.52744029311148</v>
      </c>
      <c r="K44" s="10">
        <v>1.62094127050712</v>
      </c>
      <c r="L44" s="48">
        <v>2.19013942250386</v>
      </c>
      <c r="M44" s="13">
        <v>935.6150129267467</v>
      </c>
      <c r="N44" s="59">
        <v>47.413178791626315</v>
      </c>
      <c r="O44" s="13">
        <v>895.8119509068202</v>
      </c>
      <c r="P44" s="59">
        <v>51.85377473162657</v>
      </c>
      <c r="Q44" s="13">
        <v>1807.963342494554</v>
      </c>
      <c r="R44" s="59">
        <v>365.27012144869536</v>
      </c>
      <c r="S44" s="65">
        <v>51.75178845486721</v>
      </c>
      <c r="T44" s="10">
        <v>6.4021191125165045</v>
      </c>
      <c r="U44" s="48">
        <v>5.444235927200702</v>
      </c>
      <c r="V44" s="8">
        <v>0.11056715847828881</v>
      </c>
      <c r="W44" s="48">
        <v>20.096911572968924</v>
      </c>
      <c r="X44" s="11">
        <v>2.3812427640063154</v>
      </c>
      <c r="Y44" s="48">
        <v>20.821276608381993</v>
      </c>
      <c r="Z44" s="8">
        <v>0.15619828097933128</v>
      </c>
      <c r="AA44" s="48">
        <v>5.444235927200702</v>
      </c>
      <c r="AB44" s="51">
        <v>0.26147464584419494</v>
      </c>
      <c r="AC44" s="44">
        <v>1397.64029059584</v>
      </c>
      <c r="AD44" s="44">
        <v>2193.119872556013</v>
      </c>
      <c r="AE44" s="45">
        <v>10854.950264043786</v>
      </c>
      <c r="AF44" s="45">
        <v>5884.307604980189</v>
      </c>
      <c r="AG44" s="73">
        <v>1623.2241397363516</v>
      </c>
      <c r="AH44" s="45">
        <v>163.13032126859213</v>
      </c>
      <c r="AI44" s="78">
        <v>1867.5445584750298</v>
      </c>
      <c r="AJ44" s="61" t="s">
        <v>44</v>
      </c>
    </row>
    <row r="45" spans="1:36" s="15" customFormat="1" ht="12.75">
      <c r="A45" s="35" t="s">
        <v>104</v>
      </c>
      <c r="B45" s="38" t="s">
        <v>41</v>
      </c>
      <c r="C45" s="7">
        <v>7.890608304150405E-05</v>
      </c>
      <c r="D45" s="42">
        <v>37.79727544436698</v>
      </c>
      <c r="E45" s="8">
        <v>0.11209792910877515</v>
      </c>
      <c r="F45" s="48">
        <v>2.4585360808574057</v>
      </c>
      <c r="G45" s="10">
        <v>0.6036925143500802</v>
      </c>
      <c r="H45" s="48">
        <v>6.630925729694241</v>
      </c>
      <c r="I45" s="53">
        <v>0.1225801795899384</v>
      </c>
      <c r="J45" s="44">
        <v>78.80087725241303</v>
      </c>
      <c r="K45" s="10">
        <v>0.338160246455399</v>
      </c>
      <c r="L45" s="48">
        <v>0.667252844222934</v>
      </c>
      <c r="M45" s="13">
        <v>1776.4259537356984</v>
      </c>
      <c r="N45" s="59">
        <v>31.323989977217252</v>
      </c>
      <c r="O45" s="13">
        <v>1771.7434437121644</v>
      </c>
      <c r="P45" s="59">
        <v>35.34006076300161</v>
      </c>
      <c r="Q45" s="13">
        <v>1815.5274983450183</v>
      </c>
      <c r="R45" s="59">
        <v>45.611748030152</v>
      </c>
      <c r="S45" s="65">
        <v>2.463747769705904</v>
      </c>
      <c r="T45" s="10">
        <v>3.1518023667687896</v>
      </c>
      <c r="U45" s="48">
        <v>2.017416381419363</v>
      </c>
      <c r="V45" s="8">
        <v>0.11102848403888943</v>
      </c>
      <c r="W45" s="48">
        <v>2.5118533507807568</v>
      </c>
      <c r="X45" s="11">
        <v>4.8570962255404275</v>
      </c>
      <c r="Y45" s="48">
        <v>3.2217039143670094</v>
      </c>
      <c r="Z45" s="8">
        <v>0.3172787769130317</v>
      </c>
      <c r="AA45" s="48">
        <v>2.017416381419363</v>
      </c>
      <c r="AB45" s="51">
        <v>0.6261954652079624</v>
      </c>
      <c r="AC45" s="44">
        <v>289.132469647977</v>
      </c>
      <c r="AD45" s="44">
        <v>94.64966814561286</v>
      </c>
      <c r="AE45" s="45">
        <v>14664.351616743317</v>
      </c>
      <c r="AF45" s="45">
        <v>406.5490404849689</v>
      </c>
      <c r="AG45" s="73">
        <v>68.10260676787556</v>
      </c>
      <c r="AH45" s="73">
        <v>17.56807420591904</v>
      </c>
      <c r="AI45" s="78">
        <v>204.55203312553613</v>
      </c>
      <c r="AJ45" s="61"/>
    </row>
    <row r="46" spans="1:36" s="15" customFormat="1" ht="12.75">
      <c r="A46" s="35" t="s">
        <v>105</v>
      </c>
      <c r="B46" s="38" t="s">
        <v>41</v>
      </c>
      <c r="C46" s="7">
        <v>0.00010940614998695626</v>
      </c>
      <c r="D46" s="42">
        <v>18.61173399146926</v>
      </c>
      <c r="E46" s="8">
        <v>0.1126723215800492</v>
      </c>
      <c r="F46" s="48">
        <v>1.89387145519497</v>
      </c>
      <c r="G46" s="10">
        <v>0.5873839239654812</v>
      </c>
      <c r="H46" s="48">
        <v>8.49806628017196</v>
      </c>
      <c r="I46" s="53">
        <v>0.16990410183546317</v>
      </c>
      <c r="J46" s="44">
        <v>290.4938033058183</v>
      </c>
      <c r="K46" s="10">
        <v>0.354977018001492</v>
      </c>
      <c r="L46" s="48">
        <v>0.975358992692981</v>
      </c>
      <c r="M46" s="13">
        <v>1659.9453185063549</v>
      </c>
      <c r="N46" s="59">
        <v>56.661964740284546</v>
      </c>
      <c r="O46" s="13">
        <v>1643.1544739565713</v>
      </c>
      <c r="P46" s="59">
        <v>61.80121085608507</v>
      </c>
      <c r="Q46" s="13">
        <v>1818.1639114307861</v>
      </c>
      <c r="R46" s="59">
        <v>35.18715660026824</v>
      </c>
      <c r="S46" s="65">
        <v>9.865340265923528</v>
      </c>
      <c r="T46" s="10">
        <v>3.404944538206689</v>
      </c>
      <c r="U46" s="48">
        <v>3.8718084978063696</v>
      </c>
      <c r="V46" s="8">
        <v>0.11118982729832594</v>
      </c>
      <c r="W46" s="48">
        <v>1.9383927719894198</v>
      </c>
      <c r="X46" s="11">
        <v>4.502526609719056</v>
      </c>
      <c r="Y46" s="48">
        <v>4.329926971923019</v>
      </c>
      <c r="Z46" s="8">
        <v>0.2936905399718136</v>
      </c>
      <c r="AA46" s="48">
        <v>3.8718084978063696</v>
      </c>
      <c r="AB46" s="51">
        <v>0.8941971822879986</v>
      </c>
      <c r="AC46" s="44">
        <v>1151.47297898607</v>
      </c>
      <c r="AD46" s="44">
        <v>395.6887167374345</v>
      </c>
      <c r="AE46" s="45">
        <v>12944.592842862241</v>
      </c>
      <c r="AF46" s="45">
        <v>2840.8765633732974</v>
      </c>
      <c r="AG46" s="73">
        <v>407.9684820801362</v>
      </c>
      <c r="AH46" s="45">
        <v>101.22625663565002</v>
      </c>
      <c r="AI46" s="78">
        <v>903.408762955844</v>
      </c>
      <c r="AJ46" s="61"/>
    </row>
    <row r="47" spans="1:36" s="15" customFormat="1" ht="12.75">
      <c r="A47" s="35" t="s">
        <v>106</v>
      </c>
      <c r="B47" s="38" t="s">
        <v>41</v>
      </c>
      <c r="C47" s="7">
        <v>0.00024735333391358923</v>
      </c>
      <c r="D47" s="42">
        <v>15.4066916708514</v>
      </c>
      <c r="E47" s="8">
        <v>0.11829121323274414</v>
      </c>
      <c r="F47" s="48">
        <v>0.48372184818165154</v>
      </c>
      <c r="G47" s="10">
        <v>0.567840218834797</v>
      </c>
      <c r="H47" s="48">
        <v>7.998449892442237</v>
      </c>
      <c r="I47" s="53">
        <v>0.3811315178292104</v>
      </c>
      <c r="J47" s="44">
        <v>170.0220819706538</v>
      </c>
      <c r="K47" s="10">
        <v>0.509661926922955</v>
      </c>
      <c r="L47" s="48">
        <v>5.19533211367521</v>
      </c>
      <c r="M47" s="13">
        <v>1700.1183689364739</v>
      </c>
      <c r="N47" s="59">
        <v>39.70691096174163</v>
      </c>
      <c r="O47" s="13">
        <v>1680.12919877337</v>
      </c>
      <c r="P47" s="59">
        <v>43.336751609847504</v>
      </c>
      <c r="Q47" s="13">
        <v>1878.4248429254183</v>
      </c>
      <c r="R47" s="59">
        <v>12.100409087546321</v>
      </c>
      <c r="S47" s="65">
        <v>10.792453266576397</v>
      </c>
      <c r="T47" s="10">
        <v>3.3136964646912452</v>
      </c>
      <c r="U47" s="48">
        <v>2.657036246829855</v>
      </c>
      <c r="V47" s="8">
        <v>0.11495691072598932</v>
      </c>
      <c r="W47" s="48">
        <v>0.6714749020033851</v>
      </c>
      <c r="X47" s="11">
        <v>4.783256106825179</v>
      </c>
      <c r="Y47" s="48">
        <v>2.740569313297538</v>
      </c>
      <c r="Z47" s="8">
        <v>0.301777791253785</v>
      </c>
      <c r="AA47" s="48">
        <v>2.657036246829855</v>
      </c>
      <c r="AB47" s="51">
        <v>0.9695198125212993</v>
      </c>
      <c r="AC47" s="44">
        <v>655.88075895879</v>
      </c>
      <c r="AD47" s="44">
        <v>323.59869452335636</v>
      </c>
      <c r="AE47" s="45">
        <v>13516.607389407869</v>
      </c>
      <c r="AF47" s="45">
        <v>1510.6868403814433</v>
      </c>
      <c r="AG47" s="73">
        <v>1025.4030913755523</v>
      </c>
      <c r="AH47" s="45">
        <v>93.20884654483712</v>
      </c>
      <c r="AI47" s="78">
        <v>662.919206393907</v>
      </c>
      <c r="AJ47" s="61"/>
    </row>
    <row r="48" spans="1:36" s="15" customFormat="1" ht="12.75">
      <c r="A48" s="35" t="s">
        <v>107</v>
      </c>
      <c r="B48" s="38" t="s">
        <v>41</v>
      </c>
      <c r="C48" s="7">
        <v>0.0017654415925305636</v>
      </c>
      <c r="D48" s="42">
        <v>12.329325099865475</v>
      </c>
      <c r="E48" s="8">
        <v>0.13928954263550794</v>
      </c>
      <c r="F48" s="48">
        <v>2.070679620159104</v>
      </c>
      <c r="G48" s="10">
        <v>0.522781601943137</v>
      </c>
      <c r="H48" s="48">
        <v>9.353455481352729</v>
      </c>
      <c r="I48" s="53">
        <v>2.717173249766397</v>
      </c>
      <c r="J48" s="44">
        <v>55.785125794400415</v>
      </c>
      <c r="K48" s="10">
        <v>0.454872824508176</v>
      </c>
      <c r="L48" s="48">
        <v>1.63933154662356</v>
      </c>
      <c r="M48" s="13">
        <v>1822.7351054175483</v>
      </c>
      <c r="N48" s="59">
        <v>65.84444620885031</v>
      </c>
      <c r="O48" s="13">
        <v>1814.5321611221248</v>
      </c>
      <c r="P48" s="59">
        <v>73.67359577056935</v>
      </c>
      <c r="Q48" s="13">
        <v>1887.0665443204598</v>
      </c>
      <c r="R48" s="59">
        <v>65.88674657025439</v>
      </c>
      <c r="S48" s="65">
        <v>3.912794932967245</v>
      </c>
      <c r="T48" s="10">
        <v>3.060202198617148</v>
      </c>
      <c r="U48" s="48">
        <v>4.147139133656289</v>
      </c>
      <c r="V48" s="8">
        <v>0.11550979170362616</v>
      </c>
      <c r="W48" s="48">
        <v>3.659975435863762</v>
      </c>
      <c r="X48" s="11">
        <v>5.204391424623143</v>
      </c>
      <c r="Y48" s="48">
        <v>5.53120088091452</v>
      </c>
      <c r="Z48" s="8">
        <v>0.3267757929367813</v>
      </c>
      <c r="AA48" s="48">
        <v>4.147139133656289</v>
      </c>
      <c r="AB48" s="51">
        <v>0.7497719252913134</v>
      </c>
      <c r="AC48" s="44">
        <v>198.735465199253</v>
      </c>
      <c r="AD48" s="44">
        <v>87.51148343187855</v>
      </c>
      <c r="AE48" s="45">
        <v>12753.997602944717</v>
      </c>
      <c r="AF48" s="45">
        <v>588.9260824638587</v>
      </c>
      <c r="AG48" s="73">
        <v>321.0591403415972</v>
      </c>
      <c r="AH48" s="45">
        <v>103.31509518917515</v>
      </c>
      <c r="AI48" s="78">
        <v>169.54105885160578</v>
      </c>
      <c r="AJ48" s="61" t="s">
        <v>37</v>
      </c>
    </row>
    <row r="49" spans="1:36" s="15" customFormat="1" ht="12.75">
      <c r="A49" s="35" t="s">
        <v>87</v>
      </c>
      <c r="B49" s="38" t="s">
        <v>41</v>
      </c>
      <c r="C49" s="7">
        <v>6.904691952965419E-05</v>
      </c>
      <c r="D49" s="42">
        <v>23.184451302970704</v>
      </c>
      <c r="E49" s="8">
        <v>0.11733677442207915</v>
      </c>
      <c r="F49" s="48">
        <v>2.8041150851305763</v>
      </c>
      <c r="G49" s="10">
        <v>0.7054084466355671</v>
      </c>
      <c r="H49" s="48">
        <v>5.094843345346341</v>
      </c>
      <c r="I49" s="53">
        <v>0.106074441430264</v>
      </c>
      <c r="J49" s="44">
        <v>245.40324579577805</v>
      </c>
      <c r="K49" s="10">
        <v>1.57520298280063</v>
      </c>
      <c r="L49" s="48">
        <v>3.70582192078842</v>
      </c>
      <c r="M49" s="13">
        <v>1665.1176662335504</v>
      </c>
      <c r="N49" s="59">
        <v>47.63396604497278</v>
      </c>
      <c r="O49" s="13">
        <v>1639.493411158049</v>
      </c>
      <c r="P49" s="59">
        <v>51.88275068592617</v>
      </c>
      <c r="Q49" s="13">
        <v>1900.9976461921876</v>
      </c>
      <c r="R49" s="59">
        <v>50.96041221320725</v>
      </c>
      <c r="S49" s="65">
        <v>14.068593505540505</v>
      </c>
      <c r="T49" s="10">
        <v>3.3929478497798007</v>
      </c>
      <c r="U49" s="48">
        <v>3.2460453641720037</v>
      </c>
      <c r="V49" s="8">
        <v>0.11640790146823023</v>
      </c>
      <c r="W49" s="48">
        <v>2.8355460456889188</v>
      </c>
      <c r="X49" s="11">
        <v>4.730494592034839</v>
      </c>
      <c r="Y49" s="48">
        <v>4.310119706398491</v>
      </c>
      <c r="Z49" s="8">
        <v>0.29472896262313586</v>
      </c>
      <c r="AA49" s="48">
        <v>3.2460453641720037</v>
      </c>
      <c r="AB49" s="51">
        <v>0.7531218586233603</v>
      </c>
      <c r="AC49" s="44">
        <v>969.313638127787</v>
      </c>
      <c r="AD49" s="44">
        <v>1478.0888035316755</v>
      </c>
      <c r="AE49" s="45">
        <v>18171.668231797274</v>
      </c>
      <c r="AF49" s="45">
        <v>6623.044170750813</v>
      </c>
      <c r="AG49" s="73">
        <v>115.59745803363028</v>
      </c>
      <c r="AH49" s="45">
        <v>252.1339072030177</v>
      </c>
      <c r="AI49" s="78">
        <v>1568.3179732960077</v>
      </c>
      <c r="AJ49" s="61"/>
    </row>
    <row r="50" spans="1:36" s="15" customFormat="1" ht="12.75">
      <c r="A50" s="35" t="s">
        <v>108</v>
      </c>
      <c r="B50" s="38" t="s">
        <v>41</v>
      </c>
      <c r="C50" s="7">
        <v>1.4374621797105942E-05</v>
      </c>
      <c r="D50" s="42">
        <v>50.00019945962563</v>
      </c>
      <c r="E50" s="8">
        <v>0.11697827074349508</v>
      </c>
      <c r="F50" s="48">
        <v>1.050772427757602</v>
      </c>
      <c r="G50" s="10">
        <v>0.8123560001994778</v>
      </c>
      <c r="H50" s="48">
        <v>5.31979175558135</v>
      </c>
      <c r="I50" s="53">
        <v>0.02206628857328345</v>
      </c>
      <c r="J50" s="44">
        <v>187.5373618731683</v>
      </c>
      <c r="K50" s="10">
        <v>0.361053248099532</v>
      </c>
      <c r="L50" s="48">
        <v>2.10853049866862</v>
      </c>
      <c r="M50" s="13">
        <v>1880.7065680451472</v>
      </c>
      <c r="N50" s="59">
        <v>40.949510478855935</v>
      </c>
      <c r="O50" s="13">
        <v>1877.1584374757656</v>
      </c>
      <c r="P50" s="59">
        <v>46.437645755427795</v>
      </c>
      <c r="Q50" s="13">
        <v>1906.8080742527804</v>
      </c>
      <c r="R50" s="59">
        <v>18.96513970963565</v>
      </c>
      <c r="S50" s="65">
        <v>1.5780774673406106</v>
      </c>
      <c r="T50" s="10">
        <v>2.951933115829196</v>
      </c>
      <c r="U50" s="48">
        <v>2.510383632926703</v>
      </c>
      <c r="V50" s="8">
        <v>0.11678499351454273</v>
      </c>
      <c r="W50" s="48">
        <v>1.055992369986249</v>
      </c>
      <c r="X50" s="11">
        <v>5.454837313027</v>
      </c>
      <c r="Y50" s="48">
        <v>2.7234437519316326</v>
      </c>
      <c r="Z50" s="8">
        <v>0.33876106292438835</v>
      </c>
      <c r="AA50" s="48">
        <v>2.510383632926703</v>
      </c>
      <c r="AB50" s="51">
        <v>0.9217681221233909</v>
      </c>
      <c r="AC50" s="44">
        <v>644.467693793538</v>
      </c>
      <c r="AD50" s="44">
        <v>225.25377941855908</v>
      </c>
      <c r="AE50" s="45">
        <v>11784.541103949136</v>
      </c>
      <c r="AF50" s="45">
        <v>953.2037354182239</v>
      </c>
      <c r="AG50" s="73">
        <v>20.14579172910928</v>
      </c>
      <c r="AH50" s="73">
        <v>9.965896825263036</v>
      </c>
      <c r="AI50" s="78">
        <v>483.30500344201135</v>
      </c>
      <c r="AJ50" s="61"/>
    </row>
    <row r="51" spans="1:36" s="15" customFormat="1" ht="12.75">
      <c r="A51" s="35" t="s">
        <v>78</v>
      </c>
      <c r="B51" s="38" t="s">
        <v>41</v>
      </c>
      <c r="C51" s="7">
        <v>0.0002319921653268306</v>
      </c>
      <c r="D51" s="42">
        <v>14.20732525197845</v>
      </c>
      <c r="E51" s="8">
        <v>0.12019315517009731</v>
      </c>
      <c r="F51" s="48">
        <v>2.572754800848283</v>
      </c>
      <c r="G51" s="10">
        <v>0.6975605107559092</v>
      </c>
      <c r="H51" s="48">
        <v>5.282218647580921</v>
      </c>
      <c r="I51" s="53">
        <v>0.3559180843841637</v>
      </c>
      <c r="J51" s="44">
        <v>134.3160626925793</v>
      </c>
      <c r="K51" s="10">
        <v>0.390718328406577</v>
      </c>
      <c r="L51" s="48">
        <v>2.88189213284739</v>
      </c>
      <c r="M51" s="13">
        <v>1690.3525556473815</v>
      </c>
      <c r="N51" s="59">
        <v>38.6650664191197</v>
      </c>
      <c r="O51" s="13">
        <v>1665.6622711188616</v>
      </c>
      <c r="P51" s="59">
        <v>42.376752049670365</v>
      </c>
      <c r="Q51" s="13">
        <v>1911.2628701261772</v>
      </c>
      <c r="R51" s="59">
        <v>48.06602752911313</v>
      </c>
      <c r="S51" s="65">
        <v>13.130062466763858</v>
      </c>
      <c r="T51" s="10">
        <v>3.3354770138921803</v>
      </c>
      <c r="U51" s="48">
        <v>2.600383747694731</v>
      </c>
      <c r="V51" s="8">
        <v>0.11707511085876236</v>
      </c>
      <c r="W51" s="48">
        <v>2.677770572315266</v>
      </c>
      <c r="X51" s="11">
        <v>4.839582529867182</v>
      </c>
      <c r="Y51" s="48">
        <v>3.7326198404381503</v>
      </c>
      <c r="Z51" s="8">
        <v>0.2998071927448531</v>
      </c>
      <c r="AA51" s="48">
        <v>2.600383747694731</v>
      </c>
      <c r="AB51" s="51">
        <v>0.696664503446857</v>
      </c>
      <c r="AC51" s="44">
        <v>521.546146341792</v>
      </c>
      <c r="AD51" s="44">
        <v>197.267801050878</v>
      </c>
      <c r="AE51" s="45">
        <v>14375.253849974119</v>
      </c>
      <c r="AF51" s="45">
        <v>1116.1522332239124</v>
      </c>
      <c r="AG51" s="73">
        <v>798.821427464511</v>
      </c>
      <c r="AH51" s="45">
        <v>175.6800626170678</v>
      </c>
      <c r="AI51" s="78">
        <v>517.0698605666821</v>
      </c>
      <c r="AJ51" s="61"/>
    </row>
    <row r="52" spans="1:36" s="15" customFormat="1" ht="12.75">
      <c r="A52" s="35" t="s">
        <v>92</v>
      </c>
      <c r="B52" s="38" t="s">
        <v>41</v>
      </c>
      <c r="C52" s="7">
        <v>3.351426092684843E-06</v>
      </c>
      <c r="D52" s="42">
        <v>70.71074377007272</v>
      </c>
      <c r="E52" s="8">
        <v>0.11730929980168389</v>
      </c>
      <c r="F52" s="48">
        <v>1.3886434729414139</v>
      </c>
      <c r="G52" s="10">
        <v>0.7606436856169699</v>
      </c>
      <c r="H52" s="48">
        <v>7.4506663729448945</v>
      </c>
      <c r="I52" s="53">
        <v>0.005139721950952663</v>
      </c>
      <c r="J52" s="44">
        <v>408.540436816602</v>
      </c>
      <c r="K52" s="10">
        <v>0.898296144578943</v>
      </c>
      <c r="L52" s="48">
        <v>15.3376412358612</v>
      </c>
      <c r="M52" s="13">
        <v>1906.1964303632476</v>
      </c>
      <c r="N52" s="59">
        <v>85.55222684091866</v>
      </c>
      <c r="O52" s="13">
        <v>1905.0832766730057</v>
      </c>
      <c r="P52" s="59">
        <v>97.47444273927742</v>
      </c>
      <c r="Q52" s="13">
        <v>1914.1601896219877</v>
      </c>
      <c r="R52" s="59">
        <v>24.933196580393567</v>
      </c>
      <c r="S52" s="65">
        <v>0.48056896008865646</v>
      </c>
      <c r="T52" s="10">
        <v>2.9064262335214437</v>
      </c>
      <c r="U52" s="48">
        <v>5.184331223937746</v>
      </c>
      <c r="V52" s="8">
        <v>0.11726426748625636</v>
      </c>
      <c r="W52" s="48">
        <v>1.3895135371418106</v>
      </c>
      <c r="X52" s="11">
        <v>5.562982130606253</v>
      </c>
      <c r="Y52" s="48">
        <v>5.367312000377488</v>
      </c>
      <c r="Z52" s="8">
        <v>0.3440651575692647</v>
      </c>
      <c r="AA52" s="48">
        <v>5.184331223937746</v>
      </c>
      <c r="AB52" s="51">
        <v>0.9659083026239441</v>
      </c>
      <c r="AC52" s="44">
        <v>1382.29644123176</v>
      </c>
      <c r="AD52" s="44">
        <v>1202.0441082513878</v>
      </c>
      <c r="AE52" s="45">
        <v>14101.914729692044</v>
      </c>
      <c r="AF52" s="45">
        <v>6143.71873318744</v>
      </c>
      <c r="AG52" s="73">
        <v>7.65460827950073</v>
      </c>
      <c r="AH52" s="45">
        <v>40.6767644959252</v>
      </c>
      <c r="AI52" s="78">
        <v>2073.511444387688</v>
      </c>
      <c r="AJ52" s="61"/>
    </row>
    <row r="53" spans="1:36" s="15" customFormat="1" ht="12.75">
      <c r="A53" s="35" t="s">
        <v>91</v>
      </c>
      <c r="B53" s="38" t="s">
        <v>41</v>
      </c>
      <c r="C53" s="7">
        <v>3.0097613910240057E-05</v>
      </c>
      <c r="D53" s="42">
        <v>33.33361183785128</v>
      </c>
      <c r="E53" s="8">
        <v>0.11774174306883613</v>
      </c>
      <c r="F53" s="48">
        <v>1.1084598172314024</v>
      </c>
      <c r="G53" s="10">
        <v>0.7461524821768876</v>
      </c>
      <c r="H53" s="48">
        <v>5.320369854669162</v>
      </c>
      <c r="I53" s="53">
        <v>0.0461506316579108</v>
      </c>
      <c r="J53" s="44">
        <v>218.99634742115362</v>
      </c>
      <c r="K53" s="10">
        <v>0.582961205122339</v>
      </c>
      <c r="L53" s="48">
        <v>0.526810395185102</v>
      </c>
      <c r="M53" s="13">
        <v>1855.7613242030538</v>
      </c>
      <c r="N53" s="59">
        <v>32.78574091208537</v>
      </c>
      <c r="O53" s="13">
        <v>1847.863187646906</v>
      </c>
      <c r="P53" s="59">
        <v>36.966960353313645</v>
      </c>
      <c r="Q53" s="13">
        <v>1915.278380747178</v>
      </c>
      <c r="R53" s="59">
        <v>20.07132100794399</v>
      </c>
      <c r="S53" s="65">
        <v>3.5754125429669603</v>
      </c>
      <c r="T53" s="10">
        <v>2.9976867262553375</v>
      </c>
      <c r="U53" s="48">
        <v>2.0331787184633825</v>
      </c>
      <c r="V53" s="8">
        <v>0.11733736973910214</v>
      </c>
      <c r="W53" s="48">
        <v>1.1187125609268243</v>
      </c>
      <c r="X53" s="11">
        <v>5.396987082715377</v>
      </c>
      <c r="Y53" s="48">
        <v>2.320632132671582</v>
      </c>
      <c r="Z53" s="8">
        <v>0.3335905620962548</v>
      </c>
      <c r="AA53" s="48">
        <v>2.0331787184633825</v>
      </c>
      <c r="AB53" s="51">
        <v>0.8761314168836943</v>
      </c>
      <c r="AC53" s="44">
        <v>764.240330340855</v>
      </c>
      <c r="AD53" s="44">
        <v>431.2898973655366</v>
      </c>
      <c r="AE53" s="45">
        <v>13493.64764724531</v>
      </c>
      <c r="AF53" s="45">
        <v>1563.0859197633908</v>
      </c>
      <c r="AG53" s="73">
        <v>55.36676186004465</v>
      </c>
      <c r="AH53" s="45">
        <v>22.945460435936536</v>
      </c>
      <c r="AI53" s="78">
        <v>675.0939160537885</v>
      </c>
      <c r="AJ53" s="61"/>
    </row>
    <row r="54" spans="1:36" s="15" customFormat="1" ht="12.75">
      <c r="A54" s="35" t="s">
        <v>109</v>
      </c>
      <c r="B54" s="38" t="s">
        <v>41</v>
      </c>
      <c r="C54" s="7">
        <v>2.964187040041033E-05</v>
      </c>
      <c r="D54" s="42">
        <v>25.820101342930734</v>
      </c>
      <c r="E54" s="8">
        <v>0.11857583758015411</v>
      </c>
      <c r="F54" s="48">
        <v>1.0406633812397446</v>
      </c>
      <c r="G54" s="10">
        <v>0.6938895045477785</v>
      </c>
      <c r="H54" s="48">
        <v>7.750797922660051</v>
      </c>
      <c r="I54" s="53">
        <v>0.0453745811208994</v>
      </c>
      <c r="J54" s="44">
        <v>327.2194094872578</v>
      </c>
      <c r="K54" s="10">
        <v>0.39353148654388</v>
      </c>
      <c r="L54" s="48">
        <v>2.50654876393792</v>
      </c>
      <c r="M54" s="13">
        <v>1762.5061740365338</v>
      </c>
      <c r="N54" s="59">
        <v>60.26913969831772</v>
      </c>
      <c r="O54" s="13">
        <v>1742.4957636419656</v>
      </c>
      <c r="P54" s="59">
        <v>66.35211336687819</v>
      </c>
      <c r="Q54" s="13">
        <v>1928.0772776821134</v>
      </c>
      <c r="R54" s="59">
        <v>18.77862748336047</v>
      </c>
      <c r="S54" s="65">
        <v>9.808993304525437</v>
      </c>
      <c r="T54" s="10">
        <v>3.1802828777398138</v>
      </c>
      <c r="U54" s="48">
        <v>3.908251093082503</v>
      </c>
      <c r="V54" s="8">
        <v>0.11817805342022562</v>
      </c>
      <c r="W54" s="48">
        <v>1.0482525325059742</v>
      </c>
      <c r="X54" s="11">
        <v>5.123566246145035</v>
      </c>
      <c r="Y54" s="48">
        <v>4.04638851057159</v>
      </c>
      <c r="Z54" s="8">
        <v>0.31443743793969897</v>
      </c>
      <c r="AA54" s="48">
        <v>3.908251093082503</v>
      </c>
      <c r="AB54" s="51">
        <v>0.9658615535487536</v>
      </c>
      <c r="AC54" s="44">
        <v>1211.46715396561</v>
      </c>
      <c r="AD54" s="44">
        <v>461.52030009600196</v>
      </c>
      <c r="AE54" s="45">
        <v>13540.287988586251</v>
      </c>
      <c r="AF54" s="45">
        <v>3544.2786972546437</v>
      </c>
      <c r="AG54" s="73">
        <v>14.226977393353629</v>
      </c>
      <c r="AH54" s="45">
        <v>20.585055600781544</v>
      </c>
      <c r="AI54" s="78">
        <v>1629.1386930651033</v>
      </c>
      <c r="AJ54" s="61"/>
    </row>
    <row r="55" spans="1:36" s="15" customFormat="1" ht="12.75">
      <c r="A55" s="35" t="s">
        <v>72</v>
      </c>
      <c r="B55" s="38" t="s">
        <v>41</v>
      </c>
      <c r="C55" s="7">
        <v>0.00011260229606578614</v>
      </c>
      <c r="D55" s="42">
        <v>24.254320880067546</v>
      </c>
      <c r="E55" s="8">
        <v>0.11979950239599571</v>
      </c>
      <c r="F55" s="48">
        <v>2.19690543280035</v>
      </c>
      <c r="G55" s="10">
        <v>0.7230266879427927</v>
      </c>
      <c r="H55" s="48">
        <v>8.511298545724939</v>
      </c>
      <c r="I55" s="53">
        <v>0.17232860901767272</v>
      </c>
      <c r="J55" s="44">
        <v>99.89130546835901</v>
      </c>
      <c r="K55" s="10">
        <v>0.390602010638774</v>
      </c>
      <c r="L55" s="48">
        <v>0.281925664617413</v>
      </c>
      <c r="M55" s="13">
        <v>1750.8376777138894</v>
      </c>
      <c r="N55" s="59">
        <v>53.71122575574573</v>
      </c>
      <c r="O55" s="13">
        <v>1729.4655863228422</v>
      </c>
      <c r="P55" s="59">
        <v>59.15566218226798</v>
      </c>
      <c r="Q55" s="13">
        <v>1929.7528170194164</v>
      </c>
      <c r="R55" s="59">
        <v>40.3044946741819</v>
      </c>
      <c r="S55" s="65">
        <v>10.580735953369514</v>
      </c>
      <c r="T55" s="10">
        <v>3.2045082668884137</v>
      </c>
      <c r="U55" s="48">
        <v>3.5031769032374473</v>
      </c>
      <c r="V55" s="8">
        <v>0.11828864950510837</v>
      </c>
      <c r="W55" s="48">
        <v>2.250306686748291</v>
      </c>
      <c r="X55" s="11">
        <v>5.089591798619714</v>
      </c>
      <c r="Y55" s="48">
        <v>4.163667686043206</v>
      </c>
      <c r="Z55" s="8">
        <v>0.3120603589426851</v>
      </c>
      <c r="AA55" s="48">
        <v>3.5031769032374473</v>
      </c>
      <c r="AB55" s="51">
        <v>0.8413680359218504</v>
      </c>
      <c r="AC55" s="44">
        <v>372.64553453275</v>
      </c>
      <c r="AD55" s="44">
        <v>140.9061907493251</v>
      </c>
      <c r="AE55" s="45">
        <v>11917.195698957888</v>
      </c>
      <c r="AF55" s="45">
        <v>566.5835720082075</v>
      </c>
      <c r="AG55" s="73">
        <v>227.5225398948053</v>
      </c>
      <c r="AH55" s="45">
        <v>29.84105199504124</v>
      </c>
      <c r="AI55" s="78">
        <v>264.30162808447045</v>
      </c>
      <c r="AJ55" s="61"/>
    </row>
    <row r="56" spans="1:36" s="15" customFormat="1" ht="12.75">
      <c r="A56" s="35" t="s">
        <v>95</v>
      </c>
      <c r="B56" s="38" t="s">
        <v>41</v>
      </c>
      <c r="C56" s="7">
        <v>2.7694650809240635E-05</v>
      </c>
      <c r="D56" s="42">
        <v>35.35561086866132</v>
      </c>
      <c r="E56" s="8">
        <v>0.11962549912991287</v>
      </c>
      <c r="F56" s="48">
        <v>0.7461945854509788</v>
      </c>
      <c r="G56" s="10">
        <v>0.853392174287464</v>
      </c>
      <c r="H56" s="48">
        <v>4.0954443660820345</v>
      </c>
      <c r="I56" s="53">
        <v>0.042302169297280014</v>
      </c>
      <c r="J56" s="44">
        <v>191.7957927537073</v>
      </c>
      <c r="K56" s="10">
        <v>0.493601823820701</v>
      </c>
      <c r="L56" s="48">
        <v>0.427788994669651</v>
      </c>
      <c r="M56" s="13">
        <v>1894.8452941782539</v>
      </c>
      <c r="N56" s="59">
        <v>48.367048389949595</v>
      </c>
      <c r="O56" s="13">
        <v>1887.971205554631</v>
      </c>
      <c r="P56" s="59">
        <v>54.77815721164423</v>
      </c>
      <c r="Q56" s="13">
        <v>1944.3038832153902</v>
      </c>
      <c r="R56" s="59">
        <v>13.532929713186343</v>
      </c>
      <c r="S56" s="65">
        <v>2.93536124499828</v>
      </c>
      <c r="T56" s="10">
        <v>2.926539044520925</v>
      </c>
      <c r="U56" s="48">
        <v>2.9460580503558766</v>
      </c>
      <c r="V56" s="8">
        <v>0.11925440354638023</v>
      </c>
      <c r="W56" s="48">
        <v>0.7568790842221681</v>
      </c>
      <c r="X56" s="11">
        <v>5.61851282721109</v>
      </c>
      <c r="Y56" s="48">
        <v>3.0417304259581677</v>
      </c>
      <c r="Z56" s="8">
        <v>0.34170054962096025</v>
      </c>
      <c r="AA56" s="48">
        <v>2.9460580503558766</v>
      </c>
      <c r="AB56" s="51">
        <v>0.9685467276173386</v>
      </c>
      <c r="AC56" s="44">
        <v>653.43175328122</v>
      </c>
      <c r="AD56" s="44">
        <v>312.23146675892406</v>
      </c>
      <c r="AE56" s="45">
        <v>15621.467869266857</v>
      </c>
      <c r="AF56" s="45">
        <v>1544.5716670558704</v>
      </c>
      <c r="AG56" s="73">
        <v>13.07766846056551</v>
      </c>
      <c r="AH56" s="73">
        <v>12.539778732693197</v>
      </c>
      <c r="AI56" s="78">
        <v>633.9641583804759</v>
      </c>
      <c r="AJ56" s="61"/>
    </row>
    <row r="57" spans="1:36" s="15" customFormat="1" ht="12.75">
      <c r="A57" s="35" t="s">
        <v>110</v>
      </c>
      <c r="B57" s="38" t="s">
        <v>41</v>
      </c>
      <c r="C57" s="7">
        <v>2.6253483638896588E-05</v>
      </c>
      <c r="D57" s="42">
        <v>57.735447717303146</v>
      </c>
      <c r="E57" s="8">
        <v>0.11966772146021842</v>
      </c>
      <c r="F57" s="48">
        <v>1.7525578054529054</v>
      </c>
      <c r="G57" s="10">
        <v>0.814195593844078</v>
      </c>
      <c r="H57" s="48">
        <v>3.0952805097104377</v>
      </c>
      <c r="I57" s="53">
        <v>0.04009591072026706</v>
      </c>
      <c r="J57" s="44">
        <v>76.82487188969814</v>
      </c>
      <c r="K57" s="10">
        <v>0.31798531299615</v>
      </c>
      <c r="L57" s="48">
        <v>0.997727953697722</v>
      </c>
      <c r="M57" s="13">
        <v>1874.2910605515858</v>
      </c>
      <c r="N57" s="59">
        <v>48.443001405260695</v>
      </c>
      <c r="O57" s="13">
        <v>1864.6370041260564</v>
      </c>
      <c r="P57" s="59">
        <v>54.72767040524347</v>
      </c>
      <c r="Q57" s="13">
        <v>1945.2266219881296</v>
      </c>
      <c r="R57" s="59">
        <v>31.584192651453964</v>
      </c>
      <c r="S57" s="65">
        <v>4.2013124362434535</v>
      </c>
      <c r="T57" s="10">
        <v>2.9635830483712393</v>
      </c>
      <c r="U57" s="48">
        <v>2.9785219155625646</v>
      </c>
      <c r="V57" s="8">
        <v>0.11931596708329649</v>
      </c>
      <c r="W57" s="48">
        <v>1.7666547516604367</v>
      </c>
      <c r="X57" s="11">
        <v>5.551147132686702</v>
      </c>
      <c r="Y57" s="48">
        <v>3.463042277109953</v>
      </c>
      <c r="Z57" s="8">
        <v>0.3374293831750697</v>
      </c>
      <c r="AA57" s="48">
        <v>2.9785219155625646</v>
      </c>
      <c r="AB57" s="51">
        <v>0.86008823376198</v>
      </c>
      <c r="AC57" s="44">
        <v>265.0487637085</v>
      </c>
      <c r="AD57" s="44">
        <v>81.58917142990319</v>
      </c>
      <c r="AE57" s="45">
        <v>12029.06596336426</v>
      </c>
      <c r="AF57" s="45">
        <v>496.07290222647333</v>
      </c>
      <c r="AG57" s="73">
        <v>33.232575438309716</v>
      </c>
      <c r="AH57" s="73">
        <v>7.06114207334448</v>
      </c>
      <c r="AI57" s="78">
        <v>264.3731707514832</v>
      </c>
      <c r="AJ57" s="61"/>
    </row>
    <row r="58" spans="1:36" s="15" customFormat="1" ht="12.75">
      <c r="A58" s="35" t="s">
        <v>111</v>
      </c>
      <c r="B58" s="38" t="s">
        <v>41</v>
      </c>
      <c r="C58" s="7">
        <v>0.00013135365773085246</v>
      </c>
      <c r="D58" s="42">
        <v>35.356628873762226</v>
      </c>
      <c r="E58" s="8">
        <v>0.12149599691674104</v>
      </c>
      <c r="F58" s="48">
        <v>1.8287435848558833</v>
      </c>
      <c r="G58" s="10">
        <v>0.7904074496755914</v>
      </c>
      <c r="H58" s="48">
        <v>2.942151068883718</v>
      </c>
      <c r="I58" s="53">
        <v>0.2004421958062239</v>
      </c>
      <c r="J58" s="44">
        <v>49.33316685987296</v>
      </c>
      <c r="K58" s="10">
        <v>0.407374350137237</v>
      </c>
      <c r="L58" s="48">
        <v>0.935381672649756</v>
      </c>
      <c r="M58" s="13">
        <v>1862.9119153662862</v>
      </c>
      <c r="N58" s="59">
        <v>59.22003358291182</v>
      </c>
      <c r="O58" s="13">
        <v>1850.9774230170203</v>
      </c>
      <c r="P58" s="59">
        <v>66.6150961791825</v>
      </c>
      <c r="Q58" s="13">
        <v>1951.5233754332346</v>
      </c>
      <c r="R58" s="59">
        <v>34.49305733172032</v>
      </c>
      <c r="S58" s="65">
        <v>5.22654341576223</v>
      </c>
      <c r="T58" s="10">
        <v>2.984445231779439</v>
      </c>
      <c r="U58" s="48">
        <v>3.6603136840018347</v>
      </c>
      <c r="V58" s="8">
        <v>0.11973710418869783</v>
      </c>
      <c r="W58" s="48">
        <v>1.9307922131281419</v>
      </c>
      <c r="X58" s="11">
        <v>5.531799260291386</v>
      </c>
      <c r="Y58" s="48">
        <v>4.1383396230332945</v>
      </c>
      <c r="Z58" s="8">
        <v>0.3350706487596565</v>
      </c>
      <c r="AA58" s="48">
        <v>3.6603136840018347</v>
      </c>
      <c r="AB58" s="51">
        <v>0.8844884706004194</v>
      </c>
      <c r="AC58" s="44">
        <v>171.399458211324</v>
      </c>
      <c r="AD58" s="44">
        <v>67.59316834725327</v>
      </c>
      <c r="AE58" s="45">
        <v>14134.413986109414</v>
      </c>
      <c r="AF58" s="45">
        <v>249.53227291453342</v>
      </c>
      <c r="AG58" s="73">
        <v>14.951962279121355</v>
      </c>
      <c r="AH58" s="73">
        <v>4.867948212715485</v>
      </c>
      <c r="AI58" s="78">
        <v>133.0518405986213</v>
      </c>
      <c r="AJ58" s="61"/>
    </row>
    <row r="59" spans="1:36" s="15" customFormat="1" ht="12.75">
      <c r="A59" s="35" t="s">
        <v>94</v>
      </c>
      <c r="B59" s="38" t="s">
        <v>41</v>
      </c>
      <c r="C59" s="7">
        <v>2.051062336908652E-06</v>
      </c>
      <c r="D59" s="42">
        <v>70.71071822853557</v>
      </c>
      <c r="E59" s="8">
        <v>0.1202199792779898</v>
      </c>
      <c r="F59" s="48">
        <v>1.3250293669538373</v>
      </c>
      <c r="G59" s="10">
        <v>0.8170898212962361</v>
      </c>
      <c r="H59" s="48">
        <v>8.031952430766482</v>
      </c>
      <c r="I59" s="53">
        <v>0.0031270215048058037</v>
      </c>
      <c r="J59" s="44">
        <v>603.2598601794065</v>
      </c>
      <c r="K59" s="10">
        <v>4.91691196365193</v>
      </c>
      <c r="L59" s="48">
        <v>12.5126926637833</v>
      </c>
      <c r="M59" s="13">
        <v>1831.8842723852704</v>
      </c>
      <c r="N59" s="59">
        <v>64.59542773749598</v>
      </c>
      <c r="O59" s="13">
        <v>1815.369687871629</v>
      </c>
      <c r="P59" s="59">
        <v>72.00893512759129</v>
      </c>
      <c r="Q59" s="13">
        <v>1958.3027440830858</v>
      </c>
      <c r="R59" s="59">
        <v>23.660323508533015</v>
      </c>
      <c r="S59" s="65">
        <v>7.412692440356916</v>
      </c>
      <c r="T59" s="10">
        <v>3.0426564399054556</v>
      </c>
      <c r="U59" s="48">
        <v>4.050889603961395</v>
      </c>
      <c r="V59" s="8">
        <v>0.12019253197414288</v>
      </c>
      <c r="W59" s="48">
        <v>1.32547176576029</v>
      </c>
      <c r="X59" s="11">
        <v>5.446604516778689</v>
      </c>
      <c r="Y59" s="48">
        <v>4.262227350260684</v>
      </c>
      <c r="Z59" s="8">
        <v>0.32866017565593864</v>
      </c>
      <c r="AA59" s="48">
        <v>4.050889603961395</v>
      </c>
      <c r="AB59" s="51">
        <v>0.9504161254358328</v>
      </c>
      <c r="AC59" s="44">
        <v>2136.80151165464</v>
      </c>
      <c r="AD59" s="44">
        <v>10170.827605618808</v>
      </c>
      <c r="AE59" s="45">
        <v>11779.161803347686</v>
      </c>
      <c r="AF59" s="45">
        <v>4937.9905719242215</v>
      </c>
      <c r="AG59" s="73">
        <v>301.79793495940606</v>
      </c>
      <c r="AH59" s="45">
        <v>78.83564161630646</v>
      </c>
      <c r="AI59" s="78">
        <v>1583.7508840824219</v>
      </c>
      <c r="AJ59" s="61"/>
    </row>
    <row r="60" spans="1:36" s="15" customFormat="1" ht="12.75">
      <c r="A60" s="35" t="s">
        <v>68</v>
      </c>
      <c r="B60" s="38" t="s">
        <v>41</v>
      </c>
      <c r="C60" s="7">
        <v>8.457263862808323E-06</v>
      </c>
      <c r="D60" s="42">
        <v>44.721464320387874</v>
      </c>
      <c r="E60" s="8">
        <v>0.12048857187859717</v>
      </c>
      <c r="F60" s="48">
        <v>0.2836072809972637</v>
      </c>
      <c r="G60" s="10">
        <v>0.7820693032169624</v>
      </c>
      <c r="H60" s="48">
        <v>8.624132829175549</v>
      </c>
      <c r="I60" s="53">
        <v>0.012889128833598397</v>
      </c>
      <c r="J60" s="44">
        <v>414.1772335357689</v>
      </c>
      <c r="K60" s="10">
        <v>4.71216629109329</v>
      </c>
      <c r="L60" s="48">
        <v>5.69323807589913</v>
      </c>
      <c r="M60" s="13">
        <v>1918.7262599854407</v>
      </c>
      <c r="N60" s="59">
        <v>114.14548475417556</v>
      </c>
      <c r="O60" s="13">
        <v>1912.6813938071014</v>
      </c>
      <c r="P60" s="59">
        <v>129.75062200685952</v>
      </c>
      <c r="Q60" s="13">
        <v>1961.0165093195421</v>
      </c>
      <c r="R60" s="59">
        <v>5.12157197829294</v>
      </c>
      <c r="S60" s="65">
        <v>2.4929796783737745</v>
      </c>
      <c r="T60" s="10">
        <v>2.8845032450738284</v>
      </c>
      <c r="U60" s="48">
        <v>6.878219323365089</v>
      </c>
      <c r="V60" s="8">
        <v>0.12037542575440222</v>
      </c>
      <c r="W60" s="48">
        <v>0.2870062639290341</v>
      </c>
      <c r="X60" s="11">
        <v>5.753976436449517</v>
      </c>
      <c r="Y60" s="48">
        <v>6.8842046494745786</v>
      </c>
      <c r="Z60" s="8">
        <v>0.3466801438714988</v>
      </c>
      <c r="AA60" s="48">
        <v>6.878219323365089</v>
      </c>
      <c r="AB60" s="51">
        <v>0.9991305711532056</v>
      </c>
      <c r="AC60" s="44">
        <v>1390.79810729875</v>
      </c>
      <c r="AD60" s="44">
        <v>6344.309737589079</v>
      </c>
      <c r="AE60" s="45">
        <v>12235.942791016394</v>
      </c>
      <c r="AF60" s="45">
        <v>4912.451787832498</v>
      </c>
      <c r="AG60" s="73">
        <v>131.51654688090983</v>
      </c>
      <c r="AH60" s="45">
        <v>443.81233156440635</v>
      </c>
      <c r="AI60" s="78">
        <v>889.5340270611667</v>
      </c>
      <c r="AJ60" s="61" t="s">
        <v>39</v>
      </c>
    </row>
    <row r="61" spans="1:36" s="15" customFormat="1" ht="12.75">
      <c r="A61" s="35" t="s">
        <v>83</v>
      </c>
      <c r="B61" s="38" t="s">
        <v>41</v>
      </c>
      <c r="C61" s="7">
        <v>0.0002193495815234606</v>
      </c>
      <c r="D61" s="42">
        <v>18.899374785337887</v>
      </c>
      <c r="E61" s="8">
        <v>0.1235365580706663</v>
      </c>
      <c r="F61" s="48">
        <v>1.8003138021276262</v>
      </c>
      <c r="G61" s="10">
        <v>0.7949562408433104</v>
      </c>
      <c r="H61" s="48">
        <v>6.265608830244234</v>
      </c>
      <c r="I61" s="53">
        <v>0.33414410616397977</v>
      </c>
      <c r="J61" s="44">
        <v>71.88926214562117</v>
      </c>
      <c r="K61" s="10">
        <v>0.351912749054142</v>
      </c>
      <c r="L61" s="48">
        <v>1.37331304014539</v>
      </c>
      <c r="M61" s="13">
        <v>1758.3121983895312</v>
      </c>
      <c r="N61" s="59">
        <v>53.258841286391984</v>
      </c>
      <c r="O61" s="13">
        <v>1733.321080050994</v>
      </c>
      <c r="P61" s="59">
        <v>58.496011347431114</v>
      </c>
      <c r="Q61" s="13">
        <v>1964.3849091416905</v>
      </c>
      <c r="R61" s="59">
        <v>34.01514884670326</v>
      </c>
      <c r="S61" s="65">
        <v>11.977386368450372</v>
      </c>
      <c r="T61" s="10">
        <v>3.1889528999238337</v>
      </c>
      <c r="U61" s="48">
        <v>3.460819788345496</v>
      </c>
      <c r="V61" s="8">
        <v>0.12060290687930714</v>
      </c>
      <c r="W61" s="48">
        <v>1.906917784537512</v>
      </c>
      <c r="X61" s="11">
        <v>5.214479273405398</v>
      </c>
      <c r="Y61" s="48">
        <v>3.951405957933102</v>
      </c>
      <c r="Z61" s="8">
        <v>0.31358255558552917</v>
      </c>
      <c r="AA61" s="48">
        <v>3.460819788345496</v>
      </c>
      <c r="AB61" s="51">
        <v>0.8758451612387046</v>
      </c>
      <c r="AC61" s="44">
        <v>266.881805579352</v>
      </c>
      <c r="AD61" s="44">
        <v>90.91878981022538</v>
      </c>
      <c r="AE61" s="45">
        <v>18774.692319255413</v>
      </c>
      <c r="AF61" s="45">
        <v>535.7706947908143</v>
      </c>
      <c r="AG61" s="73">
        <v>105.59866971651945</v>
      </c>
      <c r="AH61" s="45">
        <v>39.27858182564507</v>
      </c>
      <c r="AI61" s="78">
        <v>209.00395538137747</v>
      </c>
      <c r="AJ61" s="61"/>
    </row>
    <row r="62" spans="1:36" s="15" customFormat="1" ht="12.75">
      <c r="A62" s="35" t="s">
        <v>102</v>
      </c>
      <c r="B62" s="38" t="s">
        <v>41</v>
      </c>
      <c r="C62" s="7">
        <v>8.201224008101087E-06</v>
      </c>
      <c r="D62" s="42">
        <v>50.000113718258845</v>
      </c>
      <c r="E62" s="8">
        <v>0.12078922692718042</v>
      </c>
      <c r="F62" s="48">
        <v>0.3098462151568442</v>
      </c>
      <c r="G62" s="10">
        <v>0.8349417137163259</v>
      </c>
      <c r="H62" s="48">
        <v>6.682772984170401</v>
      </c>
      <c r="I62" s="53">
        <v>0.012491352267967163</v>
      </c>
      <c r="J62" s="44">
        <v>319.53862121499554</v>
      </c>
      <c r="K62" s="10">
        <v>1.880923860233</v>
      </c>
      <c r="L62" s="48">
        <v>29.5680481831074</v>
      </c>
      <c r="M62" s="13">
        <v>1991.2398771684932</v>
      </c>
      <c r="N62" s="59">
        <v>43.119240682032505</v>
      </c>
      <c r="O62" s="13">
        <v>1995.2069925997291</v>
      </c>
      <c r="P62" s="59">
        <v>49.95468055931644</v>
      </c>
      <c r="Q62" s="13">
        <v>1965.5181062359657</v>
      </c>
      <c r="R62" s="59">
        <v>5.591008928590007</v>
      </c>
      <c r="S62" s="65">
        <v>-1.5213109914069545</v>
      </c>
      <c r="T62" s="10">
        <v>2.763087127791625</v>
      </c>
      <c r="U62" s="48">
        <v>2.517080891590569</v>
      </c>
      <c r="V62" s="8">
        <v>0.12067955290099443</v>
      </c>
      <c r="W62" s="48">
        <v>0.3134782666486343</v>
      </c>
      <c r="X62" s="11">
        <v>6.02199495869243</v>
      </c>
      <c r="Y62" s="48">
        <v>2.536526135972465</v>
      </c>
      <c r="Z62" s="8">
        <v>0.36191403084680934</v>
      </c>
      <c r="AA62" s="48">
        <v>2.517080891590569</v>
      </c>
      <c r="AB62" s="51">
        <v>0.9923339073443289</v>
      </c>
      <c r="AC62" s="44">
        <v>1027.8382434359</v>
      </c>
      <c r="AD62" s="44">
        <v>1871.5251466975405</v>
      </c>
      <c r="AE62" s="45">
        <v>11060.718085271348</v>
      </c>
      <c r="AF62" s="45">
        <v>1428.1708563841496</v>
      </c>
      <c r="AG62" s="73">
        <v>28.52994611450046</v>
      </c>
      <c r="AH62" s="45">
        <v>20.430076791486794</v>
      </c>
      <c r="AI62" s="78">
        <v>591.4012139089315</v>
      </c>
      <c r="AJ62" s="61"/>
    </row>
    <row r="63" spans="1:36" s="15" customFormat="1" ht="12.75">
      <c r="A63" s="35" t="s">
        <v>101</v>
      </c>
      <c r="B63" s="38" t="s">
        <v>41</v>
      </c>
      <c r="C63" s="7">
        <v>1.9954285889825525E-05</v>
      </c>
      <c r="D63" s="42">
        <v>40.82505516185205</v>
      </c>
      <c r="E63" s="8">
        <v>0.12239879989981266</v>
      </c>
      <c r="F63" s="48">
        <v>0.6280810291191813</v>
      </c>
      <c r="G63" s="10">
        <v>0.8043963027323359</v>
      </c>
      <c r="H63" s="48">
        <v>4.238791438447214</v>
      </c>
      <c r="I63" s="53">
        <v>0.030305207517046382</v>
      </c>
      <c r="J63" s="44">
        <v>215.35716512725847</v>
      </c>
      <c r="K63" s="10">
        <v>0.592858106356988</v>
      </c>
      <c r="L63" s="48">
        <v>9.17372422832213</v>
      </c>
      <c r="M63" s="13">
        <v>1852.0501686844107</v>
      </c>
      <c r="N63" s="59">
        <v>45.14552619342539</v>
      </c>
      <c r="O63" s="13">
        <v>1833.9666278530835</v>
      </c>
      <c r="P63" s="59">
        <v>50.388482240614195</v>
      </c>
      <c r="Q63" s="13">
        <v>1986.83652556353</v>
      </c>
      <c r="R63" s="59">
        <v>11.313445571366923</v>
      </c>
      <c r="S63" s="65">
        <v>7.801181368615917</v>
      </c>
      <c r="T63" s="10">
        <v>3.004599642800169</v>
      </c>
      <c r="U63" s="48">
        <v>2.8045011220332157</v>
      </c>
      <c r="V63" s="8">
        <v>0.12213249578205478</v>
      </c>
      <c r="W63" s="48">
        <v>0.6359064954098412</v>
      </c>
      <c r="X63" s="11">
        <v>5.604616428275895</v>
      </c>
      <c r="Y63" s="48">
        <v>2.8756918496928683</v>
      </c>
      <c r="Z63" s="8">
        <v>0.3328230442935283</v>
      </c>
      <c r="AA63" s="48">
        <v>2.8045011220332157</v>
      </c>
      <c r="AB63" s="51">
        <v>0.9752439651462461</v>
      </c>
      <c r="AC63" s="44">
        <v>753.273645420044</v>
      </c>
      <c r="AD63" s="44">
        <v>432.31789641079627</v>
      </c>
      <c r="AE63" s="45">
        <v>14853.424299040496</v>
      </c>
      <c r="AF63" s="45">
        <v>974.0273717157947</v>
      </c>
      <c r="AG63" s="73">
        <v>120.30783497225383</v>
      </c>
      <c r="AH63" s="45">
        <v>33.80484244599599</v>
      </c>
      <c r="AI63" s="78">
        <v>437.6456783044859</v>
      </c>
      <c r="AJ63" s="61"/>
    </row>
    <row r="64" spans="1:36" s="15" customFormat="1" ht="12.75">
      <c r="A64" s="35" t="s">
        <v>112</v>
      </c>
      <c r="B64" s="38" t="s">
        <v>41</v>
      </c>
      <c r="C64" s="7">
        <v>0.0003234287722309852</v>
      </c>
      <c r="D64" s="42">
        <v>15.912457552526913</v>
      </c>
      <c r="E64" s="8">
        <v>0.12666609312417793</v>
      </c>
      <c r="F64" s="48">
        <v>1.6290312270726388</v>
      </c>
      <c r="G64" s="10">
        <v>0.6505422956470199</v>
      </c>
      <c r="H64" s="48">
        <v>5.864329865281635</v>
      </c>
      <c r="I64" s="53">
        <v>0.49099000258370806</v>
      </c>
      <c r="J64" s="44">
        <v>73.77259588861855</v>
      </c>
      <c r="K64" s="10">
        <v>0.612295462724202</v>
      </c>
      <c r="L64" s="48">
        <v>2.00069476058015</v>
      </c>
      <c r="M64" s="13">
        <v>1593.7103565839038</v>
      </c>
      <c r="N64" s="59">
        <v>45.95900603755458</v>
      </c>
      <c r="O64" s="13">
        <v>1552.942179167201</v>
      </c>
      <c r="P64" s="59">
        <v>48.845494726403196</v>
      </c>
      <c r="Q64" s="13">
        <v>1990.0164590180555</v>
      </c>
      <c r="R64" s="59">
        <v>31.76619277067266</v>
      </c>
      <c r="S64" s="65">
        <v>22.4493348943838</v>
      </c>
      <c r="T64" s="10">
        <v>3.5654905834049604</v>
      </c>
      <c r="U64" s="48">
        <v>3.254916661566249</v>
      </c>
      <c r="V64" s="8">
        <v>0.12235102838741767</v>
      </c>
      <c r="W64" s="48">
        <v>1.7861758760339197</v>
      </c>
      <c r="X64" s="11">
        <v>4.731399340268884</v>
      </c>
      <c r="Y64" s="48">
        <v>3.712803083098687</v>
      </c>
      <c r="Z64" s="8">
        <v>0.2804663135710832</v>
      </c>
      <c r="AA64" s="48">
        <v>3.254916661566249</v>
      </c>
      <c r="AB64" s="51">
        <v>0.8766736583427182</v>
      </c>
      <c r="AC64" s="44">
        <v>306.211287490348</v>
      </c>
      <c r="AD64" s="44">
        <v>181.50220906609516</v>
      </c>
      <c r="AE64" s="45">
        <v>13376.260225621782</v>
      </c>
      <c r="AF64" s="45">
        <v>810.4072817810488</v>
      </c>
      <c r="AG64" s="73">
        <v>639.246368259386</v>
      </c>
      <c r="AH64" s="45">
        <v>131.14214509262155</v>
      </c>
      <c r="AI64" s="78">
        <v>307.4338496362037</v>
      </c>
      <c r="AJ64" s="61"/>
    </row>
    <row r="65" spans="1:36" s="15" customFormat="1" ht="12.75">
      <c r="A65" s="35" t="s">
        <v>73</v>
      </c>
      <c r="B65" s="38" t="s">
        <v>41</v>
      </c>
      <c r="C65" s="7">
        <v>8.6250594371291E-05</v>
      </c>
      <c r="D65" s="42">
        <v>18.89867613124448</v>
      </c>
      <c r="E65" s="8">
        <v>0.1249787045019994</v>
      </c>
      <c r="F65" s="48">
        <v>1.805921093955975</v>
      </c>
      <c r="G65" s="10">
        <v>0.6154956375446295</v>
      </c>
      <c r="H65" s="48">
        <v>4.860801602068868</v>
      </c>
      <c r="I65" s="53">
        <v>0.1305556654098792</v>
      </c>
      <c r="J65" s="44">
        <v>249.12090000447782</v>
      </c>
      <c r="K65" s="10">
        <v>1.46844984022549</v>
      </c>
      <c r="L65" s="48">
        <v>13.8350379948176</v>
      </c>
      <c r="M65" s="13">
        <v>1607.3163572518597</v>
      </c>
      <c r="N65" s="59">
        <v>31.409114826588638</v>
      </c>
      <c r="O65" s="13">
        <v>1564.9532772406014</v>
      </c>
      <c r="P65" s="59">
        <v>33.54136922927875</v>
      </c>
      <c r="Q65" s="13">
        <v>2011.3641422272835</v>
      </c>
      <c r="R65" s="59">
        <v>32.52666524548263</v>
      </c>
      <c r="S65" s="65">
        <v>22.667065166796718</v>
      </c>
      <c r="T65" s="10">
        <v>3.531425599117385</v>
      </c>
      <c r="U65" s="48">
        <v>2.207864138884864</v>
      </c>
      <c r="V65" s="8">
        <v>0.12383036801866633</v>
      </c>
      <c r="W65" s="48">
        <v>1.8334683107885734</v>
      </c>
      <c r="X65" s="11">
        <v>4.83479848667376</v>
      </c>
      <c r="Y65" s="48">
        <v>2.869890259651004</v>
      </c>
      <c r="Z65" s="8">
        <v>0.283171759373872</v>
      </c>
      <c r="AA65" s="48">
        <v>2.207864138884864</v>
      </c>
      <c r="AB65" s="51">
        <v>0.7693200572600827</v>
      </c>
      <c r="AC65" s="44">
        <v>1024.15823463443</v>
      </c>
      <c r="AD65" s="44">
        <v>1455.8809254739099</v>
      </c>
      <c r="AE65" s="45">
        <v>11529.28881542052</v>
      </c>
      <c r="AF65" s="45">
        <v>6872.50867129619</v>
      </c>
      <c r="AG65" s="73">
        <v>156.54219426323866</v>
      </c>
      <c r="AH65" s="45">
        <v>103.36767983978189</v>
      </c>
      <c r="AI65" s="78">
        <v>2006.0552970982571</v>
      </c>
      <c r="AJ65" s="61"/>
    </row>
    <row r="66" spans="1:36" s="15" customFormat="1" ht="12.75">
      <c r="A66" s="35" t="s">
        <v>70</v>
      </c>
      <c r="B66" s="38" t="s">
        <v>41</v>
      </c>
      <c r="C66" s="7">
        <v>0.00015718324537532122</v>
      </c>
      <c r="D66" s="42">
        <v>75.97275141959796</v>
      </c>
      <c r="E66" s="8">
        <v>0.12708409538993265</v>
      </c>
      <c r="F66" s="48">
        <v>2.280700631471103</v>
      </c>
      <c r="G66" s="10">
        <v>0.8617561492308533</v>
      </c>
      <c r="H66" s="48">
        <v>7.396402792532237</v>
      </c>
      <c r="I66" s="53">
        <v>0.23738598743748007</v>
      </c>
      <c r="J66" s="44">
        <v>397.8725264355213</v>
      </c>
      <c r="K66" s="10">
        <v>1.14591860264029</v>
      </c>
      <c r="L66" s="48">
        <v>1.12947450654122</v>
      </c>
      <c r="M66" s="13">
        <v>1947.4279311894811</v>
      </c>
      <c r="N66" s="59">
        <v>73.94236644504001</v>
      </c>
      <c r="O66" s="13">
        <v>1935.4114437280296</v>
      </c>
      <c r="P66" s="59">
        <v>84.22769775188443</v>
      </c>
      <c r="Q66" s="13">
        <v>2027.9523326202343</v>
      </c>
      <c r="R66" s="59">
        <v>46.92380507556727</v>
      </c>
      <c r="S66" s="65">
        <v>4.599199866418468</v>
      </c>
      <c r="T66" s="10">
        <v>2.8353559934913237</v>
      </c>
      <c r="U66" s="48">
        <v>4.39927206515667</v>
      </c>
      <c r="V66" s="8">
        <v>0.12499478803852565</v>
      </c>
      <c r="W66" s="48">
        <v>2.650071606440213</v>
      </c>
      <c r="X66" s="11">
        <v>6.078348332383629</v>
      </c>
      <c r="Y66" s="48">
        <v>5.135803172097665</v>
      </c>
      <c r="Z66" s="8">
        <v>0.3526893985430899</v>
      </c>
      <c r="AA66" s="48">
        <v>4.39927206515667</v>
      </c>
      <c r="AB66" s="51">
        <v>0.8565889146721005</v>
      </c>
      <c r="AC66" s="44">
        <v>1313.28318099475</v>
      </c>
      <c r="AD66" s="44">
        <v>1456.839910587124</v>
      </c>
      <c r="AE66" s="45">
        <v>16239.153497065996</v>
      </c>
      <c r="AF66" s="45">
        <v>4938.624376713956</v>
      </c>
      <c r="AG66" s="73">
        <v>124.94237521197743</v>
      </c>
      <c r="AH66" s="45">
        <v>70.28563224775856</v>
      </c>
      <c r="AI66" s="78">
        <v>1487.980634991411</v>
      </c>
      <c r="AJ66" s="61"/>
    </row>
    <row r="67" spans="1:36" s="15" customFormat="1" ht="12.75">
      <c r="A67" s="35" t="s">
        <v>113</v>
      </c>
      <c r="B67" s="38" t="s">
        <v>41</v>
      </c>
      <c r="C67" s="7">
        <v>7.66767870433704E-05</v>
      </c>
      <c r="D67" s="42">
        <v>23.570727790539454</v>
      </c>
      <c r="E67" s="8">
        <v>0.1264050795705478</v>
      </c>
      <c r="F67" s="48">
        <v>1.4620934567191342</v>
      </c>
      <c r="G67" s="10">
        <v>0.7167895193066574</v>
      </c>
      <c r="H67" s="48">
        <v>7.345069186345723</v>
      </c>
      <c r="I67" s="53">
        <v>0.11571320286782141</v>
      </c>
      <c r="J67" s="44">
        <v>180.4609632822838</v>
      </c>
      <c r="K67" s="10">
        <v>2.4440900627445</v>
      </c>
      <c r="L67" s="48">
        <v>4.32329437466296</v>
      </c>
      <c r="M67" s="13">
        <v>2012.2613642039498</v>
      </c>
      <c r="N67" s="59">
        <v>43.49080037006248</v>
      </c>
      <c r="O67" s="13">
        <v>2008.8703319993447</v>
      </c>
      <c r="P67" s="59">
        <v>50.45719056014284</v>
      </c>
      <c r="Q67" s="13">
        <v>2033.4899911570685</v>
      </c>
      <c r="R67" s="59">
        <v>26.332100129391318</v>
      </c>
      <c r="S67" s="65">
        <v>1.2152451425248678</v>
      </c>
      <c r="T67" s="10">
        <v>2.729537563952763</v>
      </c>
      <c r="U67" s="48">
        <v>2.5161363990018724</v>
      </c>
      <c r="V67" s="8">
        <v>0.12538643989862067</v>
      </c>
      <c r="W67" s="48">
        <v>1.488079836323968</v>
      </c>
      <c r="X67" s="11">
        <v>6.3337770329805965</v>
      </c>
      <c r="Y67" s="48">
        <v>2.9232386111393773</v>
      </c>
      <c r="Z67" s="8">
        <v>0.3663624246122688</v>
      </c>
      <c r="AA67" s="48">
        <v>2.5161363990018724</v>
      </c>
      <c r="AB67" s="51">
        <v>0.860735893886257</v>
      </c>
      <c r="AC67" s="44">
        <v>573.428379634568</v>
      </c>
      <c r="AD67" s="44">
        <v>1356.7382423625638</v>
      </c>
      <c r="AE67" s="45">
        <v>13729.62144632598</v>
      </c>
      <c r="AF67" s="45">
        <v>4512.3384561363955</v>
      </c>
      <c r="AG67" s="73">
        <v>238.91321517802695</v>
      </c>
      <c r="AH67" s="45">
        <v>715.0542583723209</v>
      </c>
      <c r="AI67" s="78">
        <v>615.452335262315</v>
      </c>
      <c r="AJ67" s="61"/>
    </row>
    <row r="68" spans="1:36" s="15" customFormat="1" ht="12.75">
      <c r="A68" s="35" t="s">
        <v>69</v>
      </c>
      <c r="B68" s="38" t="s">
        <v>41</v>
      </c>
      <c r="C68" s="7">
        <v>0.00016218191365019715</v>
      </c>
      <c r="D68" s="42">
        <v>28.089080923412897</v>
      </c>
      <c r="E68" s="8">
        <v>0.12859985127816156</v>
      </c>
      <c r="F68" s="48">
        <v>1.53081757680135</v>
      </c>
      <c r="G68" s="10">
        <v>0.700753000415055</v>
      </c>
      <c r="H68" s="48">
        <v>8.939242433999386</v>
      </c>
      <c r="I68" s="53">
        <v>0.2442477502629381</v>
      </c>
      <c r="J68" s="44">
        <v>273.48817024230135</v>
      </c>
      <c r="K68" s="10">
        <v>1.02147311682969</v>
      </c>
      <c r="L68" s="48">
        <v>0.522471194415005</v>
      </c>
      <c r="M68" s="13">
        <v>1659.580895468455</v>
      </c>
      <c r="N68" s="59">
        <v>48.98769384811218</v>
      </c>
      <c r="O68" s="13">
        <v>1616.1854606899813</v>
      </c>
      <c r="P68" s="59">
        <v>52.37070074671237</v>
      </c>
      <c r="Q68" s="13">
        <v>2048.402745834571</v>
      </c>
      <c r="R68" s="59">
        <v>28.839176849464604</v>
      </c>
      <c r="S68" s="65">
        <v>21.50198145069383</v>
      </c>
      <c r="T68" s="10">
        <v>3.405792612671478</v>
      </c>
      <c r="U68" s="48">
        <v>3.34805697509713</v>
      </c>
      <c r="V68" s="8">
        <v>0.12644851037889218</v>
      </c>
      <c r="W68" s="48">
        <v>1.6325464197950563</v>
      </c>
      <c r="X68" s="11">
        <v>5.119137479532551</v>
      </c>
      <c r="Y68" s="48">
        <v>3.724874940354669</v>
      </c>
      <c r="Z68" s="8">
        <v>0.2936174082589273</v>
      </c>
      <c r="AA68" s="48">
        <v>3.34805697509713</v>
      </c>
      <c r="AB68" s="51">
        <v>0.8988374183586255</v>
      </c>
      <c r="AC68" s="44">
        <v>1084.33526177447</v>
      </c>
      <c r="AD68" s="44">
        <v>1072.2355464986504</v>
      </c>
      <c r="AE68" s="45">
        <v>11521.273653397926</v>
      </c>
      <c r="AF68" s="45">
        <v>7254.2064886970775</v>
      </c>
      <c r="AG68" s="73">
        <v>798.8053060438688</v>
      </c>
      <c r="AH68" s="45">
        <v>285.0569470047093</v>
      </c>
      <c r="AI68" s="78">
        <v>2175.132974861889</v>
      </c>
      <c r="AJ68" s="61"/>
    </row>
    <row r="69" spans="1:36" s="15" customFormat="1" ht="12.75">
      <c r="A69" s="35" t="s">
        <v>114</v>
      </c>
      <c r="B69" s="38" t="s">
        <v>41</v>
      </c>
      <c r="C69" s="7">
        <v>0.00021514296141593613</v>
      </c>
      <c r="D69" s="42">
        <v>26.65892450054444</v>
      </c>
      <c r="E69" s="8">
        <v>0.12953578207909697</v>
      </c>
      <c r="F69" s="48">
        <v>2.6262172880362518</v>
      </c>
      <c r="G69" s="10">
        <v>0.6647600141983008</v>
      </c>
      <c r="H69" s="48">
        <v>5.753115914394634</v>
      </c>
      <c r="I69" s="53">
        <v>0.32386156987848885</v>
      </c>
      <c r="J69" s="44">
        <v>253.62834656715816</v>
      </c>
      <c r="K69" s="10">
        <v>1.2336446373783</v>
      </c>
      <c r="L69" s="48">
        <v>1.98618142013268</v>
      </c>
      <c r="M69" s="13">
        <v>1688.861675203842</v>
      </c>
      <c r="N69" s="59">
        <v>38.32277412652193</v>
      </c>
      <c r="O69" s="13">
        <v>1647.1004227241028</v>
      </c>
      <c r="P69" s="59">
        <v>41.528409459174355</v>
      </c>
      <c r="Q69" s="13">
        <v>2051.672975403455</v>
      </c>
      <c r="R69" s="59">
        <v>48.7480915222659</v>
      </c>
      <c r="S69" s="65">
        <v>20.07649141149851</v>
      </c>
      <c r="T69" s="10">
        <v>3.3388243926736862</v>
      </c>
      <c r="U69" s="48">
        <v>2.5793531485533876</v>
      </c>
      <c r="V69" s="8">
        <v>0.12668285657670908</v>
      </c>
      <c r="W69" s="48">
        <v>2.7605941275835404</v>
      </c>
      <c r="X69" s="11">
        <v>5.231491749947735</v>
      </c>
      <c r="Y69" s="48">
        <v>3.778087161805694</v>
      </c>
      <c r="Z69" s="8">
        <v>0.29950661741728</v>
      </c>
      <c r="AA69" s="48">
        <v>2.5793531485533876</v>
      </c>
      <c r="AB69" s="51">
        <v>0.6827140396942603</v>
      </c>
      <c r="AC69" s="44">
        <v>985.821315706546</v>
      </c>
      <c r="AD69" s="44">
        <v>1177.3022067130694</v>
      </c>
      <c r="AE69" s="45">
        <v>14875.920413372189</v>
      </c>
      <c r="AF69" s="45">
        <v>7016.283618054825</v>
      </c>
      <c r="AG69" s="73">
        <v>857.583212199368</v>
      </c>
      <c r="AH69" s="45">
        <v>357.7603554776535</v>
      </c>
      <c r="AI69" s="78">
        <v>1491.0700969343197</v>
      </c>
      <c r="AJ69" s="61"/>
    </row>
    <row r="70" spans="1:36" s="15" customFormat="1" ht="12.75">
      <c r="A70" s="35" t="s">
        <v>115</v>
      </c>
      <c r="B70" s="38" t="s">
        <v>41</v>
      </c>
      <c r="C70" s="7">
        <v>0.0009334262853886234</v>
      </c>
      <c r="D70" s="42">
        <v>30.677780564243335</v>
      </c>
      <c r="E70" s="8">
        <v>0.13917066031886385</v>
      </c>
      <c r="F70" s="48">
        <v>0.8697238492717347</v>
      </c>
      <c r="G70" s="10">
        <v>0.6381983948311897</v>
      </c>
      <c r="H70" s="48">
        <v>14.238531271496147</v>
      </c>
      <c r="I70" s="53">
        <v>1.404813931222577</v>
      </c>
      <c r="J70" s="44">
        <v>160.09440103244933</v>
      </c>
      <c r="K70" s="10">
        <v>1.94393076886738</v>
      </c>
      <c r="L70" s="48">
        <v>4.82182138311575</v>
      </c>
      <c r="M70" s="13">
        <v>1515.8804351429576</v>
      </c>
      <c r="N70" s="59">
        <v>163.68689845963073</v>
      </c>
      <c r="O70" s="13">
        <v>1464.1844931640687</v>
      </c>
      <c r="P70" s="59">
        <v>170.40958787843098</v>
      </c>
      <c r="Q70" s="13">
        <v>2053.2328133707547</v>
      </c>
      <c r="R70" s="59">
        <v>56.27802297280499</v>
      </c>
      <c r="S70" s="65">
        <v>29.320737408666986</v>
      </c>
      <c r="T70" s="10">
        <v>3.772165371675634</v>
      </c>
      <c r="U70" s="48">
        <v>12.117448965561376</v>
      </c>
      <c r="V70" s="8">
        <v>0.12679481913038898</v>
      </c>
      <c r="W70" s="48">
        <v>3.187580163473975</v>
      </c>
      <c r="X70" s="11">
        <v>4.634597887189696</v>
      </c>
      <c r="Y70" s="48">
        <v>12.529694199443068</v>
      </c>
      <c r="Z70" s="8">
        <v>0.2650997242880128</v>
      </c>
      <c r="AA70" s="48">
        <v>12.117448965561376</v>
      </c>
      <c r="AB70" s="51">
        <v>0.9670985398909404</v>
      </c>
      <c r="AC70" s="44">
        <v>703.029750609729</v>
      </c>
      <c r="AD70" s="44">
        <v>1322.9827334360243</v>
      </c>
      <c r="AE70" s="45">
        <v>13072.402444588353</v>
      </c>
      <c r="AF70" s="45">
        <v>10311.278000334545</v>
      </c>
      <c r="AG70" s="73">
        <v>940.9652645821611</v>
      </c>
      <c r="AH70" s="45">
        <v>1445.8014402071258</v>
      </c>
      <c r="AI70" s="78">
        <v>1413.1123298968346</v>
      </c>
      <c r="AJ70" s="61" t="s">
        <v>39</v>
      </c>
    </row>
    <row r="71" spans="1:36" s="15" customFormat="1" ht="12.75">
      <c r="A71" s="35" t="s">
        <v>115</v>
      </c>
      <c r="B71" s="38" t="s">
        <v>41</v>
      </c>
      <c r="C71" s="7">
        <v>4.58306362289E-05</v>
      </c>
      <c r="D71" s="42">
        <v>25.000318000652893</v>
      </c>
      <c r="E71" s="8">
        <v>0.12872083191131384</v>
      </c>
      <c r="F71" s="48">
        <v>0.3418213867900792</v>
      </c>
      <c r="G71" s="10">
        <v>0.8510074624888112</v>
      </c>
      <c r="H71" s="48">
        <v>6.833384868566266</v>
      </c>
      <c r="I71" s="53">
        <v>0.06880136046799293</v>
      </c>
      <c r="J71" s="44">
        <v>256.8116853748608</v>
      </c>
      <c r="K71" s="10">
        <v>1.86737185132584</v>
      </c>
      <c r="L71" s="48">
        <v>0.683528149351414</v>
      </c>
      <c r="M71" s="13">
        <v>2091.9981373990086</v>
      </c>
      <c r="N71" s="59">
        <v>52.76508500880497</v>
      </c>
      <c r="O71" s="13">
        <v>2095.5837301681913</v>
      </c>
      <c r="P71" s="59">
        <v>62.19756802463095</v>
      </c>
      <c r="Q71" s="13">
        <v>2071.4920690042354</v>
      </c>
      <c r="R71" s="59">
        <v>6.404617684648439</v>
      </c>
      <c r="S71" s="65">
        <v>-1.1593144716306014</v>
      </c>
      <c r="T71" s="10">
        <v>2.60845876307325</v>
      </c>
      <c r="U71" s="48">
        <v>2.9535898253743764</v>
      </c>
      <c r="V71" s="8">
        <v>0.12811431704250253</v>
      </c>
      <c r="W71" s="48">
        <v>0.3635115195230028</v>
      </c>
      <c r="X71" s="11">
        <v>6.77196905846742</v>
      </c>
      <c r="Y71" s="48">
        <v>2.9758752462730964</v>
      </c>
      <c r="Z71" s="8">
        <v>0.3833681460318789</v>
      </c>
      <c r="AA71" s="48">
        <v>2.9535898253743764</v>
      </c>
      <c r="AB71" s="51">
        <v>0.9925113053960748</v>
      </c>
      <c r="AC71" s="44">
        <v>779.840152707411</v>
      </c>
      <c r="AD71" s="44">
        <v>1409.7304450140018</v>
      </c>
      <c r="AE71" s="45">
        <v>14601.754196993797</v>
      </c>
      <c r="AF71" s="45">
        <v>10461.332984057266</v>
      </c>
      <c r="AG71" s="73">
        <v>84.77430589943542</v>
      </c>
      <c r="AH71" s="45">
        <v>939.0960188929787</v>
      </c>
      <c r="AI71" s="78">
        <v>1419.7235672834404</v>
      </c>
      <c r="AJ71" s="61"/>
    </row>
    <row r="72" spans="1:36" s="15" customFormat="1" ht="12.75">
      <c r="A72" s="35" t="s">
        <v>97</v>
      </c>
      <c r="B72" s="38" t="s">
        <v>41</v>
      </c>
      <c r="C72" s="7">
        <v>5.731917545031696E-05</v>
      </c>
      <c r="D72" s="42">
        <v>19.611925367527633</v>
      </c>
      <c r="E72" s="8">
        <v>0.1331518806688646</v>
      </c>
      <c r="F72" s="48">
        <v>0.9265505186216799</v>
      </c>
      <c r="G72" s="10">
        <v>0.7852420574521212</v>
      </c>
      <c r="H72" s="48">
        <v>6.542350804294561</v>
      </c>
      <c r="I72" s="53">
        <v>0.08535518640366964</v>
      </c>
      <c r="J72" s="44">
        <v>293.022193939811</v>
      </c>
      <c r="K72" s="10">
        <v>1.55037370866972</v>
      </c>
      <c r="L72" s="48">
        <v>1.61087680433258</v>
      </c>
      <c r="M72" s="13">
        <v>1904.240021989868</v>
      </c>
      <c r="N72" s="59">
        <v>44.134806479485604</v>
      </c>
      <c r="O72" s="13">
        <v>1871.4345821592538</v>
      </c>
      <c r="P72" s="59">
        <v>49.16395033544264</v>
      </c>
      <c r="Q72" s="13">
        <v>2129.249634830931</v>
      </c>
      <c r="R72" s="59">
        <v>16.4420136864351</v>
      </c>
      <c r="S72" s="65">
        <v>12.194623459319542</v>
      </c>
      <c r="T72" s="10">
        <v>2.9098755214337824</v>
      </c>
      <c r="U72" s="48">
        <v>2.6768618122027634</v>
      </c>
      <c r="V72" s="8">
        <v>0.13239792069097903</v>
      </c>
      <c r="W72" s="48">
        <v>0.9392976006118007</v>
      </c>
      <c r="X72" s="11">
        <v>6.273472927074692</v>
      </c>
      <c r="Y72" s="48">
        <v>2.8368766529661715</v>
      </c>
      <c r="Z72" s="8">
        <v>0.343657312017</v>
      </c>
      <c r="AA72" s="48">
        <v>2.6768618122027634</v>
      </c>
      <c r="AB72" s="51">
        <v>0.9435947133633391</v>
      </c>
      <c r="AC72" s="44">
        <v>992.617123844329</v>
      </c>
      <c r="AD72" s="44">
        <v>1489.7652387062956</v>
      </c>
      <c r="AE72" s="45">
        <v>12370.546799583675</v>
      </c>
      <c r="AF72" s="45">
        <v>5865.739065255181</v>
      </c>
      <c r="AG72" s="73">
        <v>50.727894962692034</v>
      </c>
      <c r="AH72" s="45">
        <v>101.77377880076907</v>
      </c>
      <c r="AI72" s="78">
        <v>1354.6735717545607</v>
      </c>
      <c r="AJ72" s="61"/>
    </row>
    <row r="73" spans="1:36" s="15" customFormat="1" ht="12.75">
      <c r="A73" s="35" t="s">
        <v>100</v>
      </c>
      <c r="B73" s="38" t="s">
        <v>41</v>
      </c>
      <c r="C73" s="7">
        <v>1.3470440705001074E-05</v>
      </c>
      <c r="D73" s="42">
        <v>37.796588551507924</v>
      </c>
      <c r="E73" s="8">
        <v>0.13293369976545577</v>
      </c>
      <c r="F73" s="48">
        <v>1.3822489867173688</v>
      </c>
      <c r="G73" s="10">
        <v>0.9227191368725703</v>
      </c>
      <c r="H73" s="48">
        <v>5.1009937626806074</v>
      </c>
      <c r="I73" s="53">
        <v>0.0200457033200182</v>
      </c>
      <c r="J73" s="44">
        <v>357.90082740031784</v>
      </c>
      <c r="K73" s="10">
        <v>1.09931902054883</v>
      </c>
      <c r="L73" s="48">
        <v>1.55090372063443</v>
      </c>
      <c r="M73" s="13">
        <v>2096.2065454855333</v>
      </c>
      <c r="N73" s="59">
        <v>63.537607476363114</v>
      </c>
      <c r="O73" s="13">
        <v>2089.4926280280984</v>
      </c>
      <c r="P73" s="59">
        <v>74.51246498392601</v>
      </c>
      <c r="Q73" s="13">
        <v>2133.984191233213</v>
      </c>
      <c r="R73" s="59">
        <v>24.236103114249786</v>
      </c>
      <c r="S73" s="65">
        <v>2.0733555497295497</v>
      </c>
      <c r="T73" s="10">
        <v>2.602326441372442</v>
      </c>
      <c r="U73" s="48">
        <v>3.550550693264436</v>
      </c>
      <c r="V73" s="8">
        <v>0.13275660382295093</v>
      </c>
      <c r="W73" s="48">
        <v>1.3852886431721996</v>
      </c>
      <c r="X73" s="11">
        <v>7.033891000029523</v>
      </c>
      <c r="Y73" s="48">
        <v>3.8112248490928002</v>
      </c>
      <c r="Z73" s="8">
        <v>0.3842715441467096</v>
      </c>
      <c r="AA73" s="48">
        <v>3.550550693264436</v>
      </c>
      <c r="AB73" s="51">
        <v>0.9316035746643462</v>
      </c>
      <c r="AC73" s="44">
        <v>1084.25469910701</v>
      </c>
      <c r="AD73" s="44">
        <v>1153.8642922050192</v>
      </c>
      <c r="AE73" s="45">
        <v>14212.812895172572</v>
      </c>
      <c r="AF73" s="45">
        <v>9053.307381127448</v>
      </c>
      <c r="AG73" s="73">
        <v>67.50599496076899</v>
      </c>
      <c r="AH73" s="45">
        <v>643.6998556840199</v>
      </c>
      <c r="AI73" s="78">
        <v>1589.4227016177144</v>
      </c>
      <c r="AJ73" s="61"/>
    </row>
    <row r="74" spans="1:36" s="15" customFormat="1" ht="12.75">
      <c r="A74" s="35" t="s">
        <v>116</v>
      </c>
      <c r="B74" s="38" t="s">
        <v>41</v>
      </c>
      <c r="C74" s="7">
        <v>5.5182397865390564E-05</v>
      </c>
      <c r="D74" s="42">
        <v>21.32039818945456</v>
      </c>
      <c r="E74" s="8">
        <v>0.13482978525659006</v>
      </c>
      <c r="F74" s="48">
        <v>2.4000089643013975</v>
      </c>
      <c r="G74" s="10">
        <v>0.7205443704128399</v>
      </c>
      <c r="H74" s="48">
        <v>7.748524371932996</v>
      </c>
      <c r="I74" s="53">
        <v>0.08191288055293922</v>
      </c>
      <c r="J74" s="44">
        <v>267.76089782279115</v>
      </c>
      <c r="K74" s="10">
        <v>2.34965331098502</v>
      </c>
      <c r="L74" s="48">
        <v>3.1877886079837</v>
      </c>
      <c r="M74" s="13">
        <v>1338.854921306026</v>
      </c>
      <c r="N74" s="59">
        <v>62.71474803336463</v>
      </c>
      <c r="O74" s="13">
        <v>1272.6655610552789</v>
      </c>
      <c r="P74" s="59">
        <v>63.399026318580184</v>
      </c>
      <c r="Q74" s="13">
        <v>2151.6560896515093</v>
      </c>
      <c r="R74" s="59">
        <v>42.21537593772937</v>
      </c>
      <c r="S74" s="65">
        <v>41.74306071203861</v>
      </c>
      <c r="T74" s="10">
        <v>4.332166394082094</v>
      </c>
      <c r="U74" s="48">
        <v>5.1874648824893725</v>
      </c>
      <c r="V74" s="8">
        <v>0.13410569441902842</v>
      </c>
      <c r="W74" s="48">
        <v>2.4176924250734637</v>
      </c>
      <c r="X74" s="11">
        <v>4.2681862755212645</v>
      </c>
      <c r="Y74" s="48">
        <v>5.7232009024075055</v>
      </c>
      <c r="Z74" s="8">
        <v>0.23083139220276452</v>
      </c>
      <c r="AA74" s="48">
        <v>5.1874648824893725</v>
      </c>
      <c r="AB74" s="51">
        <v>0.9063922394035178</v>
      </c>
      <c r="AC74" s="44">
        <v>1350.38971268585</v>
      </c>
      <c r="AD74" s="44">
        <v>3071.5853432066</v>
      </c>
      <c r="AE74" s="45">
        <v>11810.19857586023</v>
      </c>
      <c r="AF74" s="45">
        <v>7436.35717818116</v>
      </c>
      <c r="AG74" s="73">
        <v>165.3835804107421</v>
      </c>
      <c r="AH74" s="45">
        <v>153.45827533865057</v>
      </c>
      <c r="AI74" s="78">
        <v>2149.2835017630946</v>
      </c>
      <c r="AJ74" s="61" t="s">
        <v>45</v>
      </c>
    </row>
    <row r="75" spans="1:36" s="15" customFormat="1" ht="12.75">
      <c r="A75" s="35" t="s">
        <v>98</v>
      </c>
      <c r="B75" s="38" t="s">
        <v>41</v>
      </c>
      <c r="C75" s="7">
        <v>0.00011129255749546192</v>
      </c>
      <c r="D75" s="42">
        <v>137.89574960781513</v>
      </c>
      <c r="E75" s="8">
        <v>0.1361609083140554</v>
      </c>
      <c r="F75" s="48">
        <v>2.3426050442969917</v>
      </c>
      <c r="G75" s="10">
        <v>0.8102239265273775</v>
      </c>
      <c r="H75" s="48">
        <v>5.633134056333839</v>
      </c>
      <c r="I75" s="53">
        <v>0.16502108177338523</v>
      </c>
      <c r="J75" s="44">
        <v>253.5788789612174</v>
      </c>
      <c r="K75" s="10">
        <v>1.8158501981505</v>
      </c>
      <c r="L75" s="48">
        <v>0.928836930006549</v>
      </c>
      <c r="M75" s="13">
        <v>2005.2009096299398</v>
      </c>
      <c r="N75" s="59">
        <v>54.506546774433495</v>
      </c>
      <c r="O75" s="13">
        <v>1980.127811372708</v>
      </c>
      <c r="P75" s="59">
        <v>62.21453060293598</v>
      </c>
      <c r="Q75" s="13">
        <v>2159.396986498565</v>
      </c>
      <c r="R75" s="59">
        <v>48.92506534226666</v>
      </c>
      <c r="S75" s="65">
        <v>8.303624704218182</v>
      </c>
      <c r="T75" s="10">
        <v>2.740726720960334</v>
      </c>
      <c r="U75" s="48">
        <v>3.162907163988995</v>
      </c>
      <c r="V75" s="8">
        <v>0.1347017935639083</v>
      </c>
      <c r="W75" s="48">
        <v>2.804361410688849</v>
      </c>
      <c r="X75" s="11">
        <v>6.776554245468121</v>
      </c>
      <c r="Y75" s="48">
        <v>4.227105942577458</v>
      </c>
      <c r="Z75" s="8">
        <v>0.36486673127688046</v>
      </c>
      <c r="AA75" s="48">
        <v>3.162907163988995</v>
      </c>
      <c r="AB75" s="51">
        <v>0.7482441194886228</v>
      </c>
      <c r="AC75" s="44">
        <v>809.069161164348</v>
      </c>
      <c r="AD75" s="44">
        <v>1422.2152919823234</v>
      </c>
      <c r="AE75" s="45">
        <v>17677.119354372608</v>
      </c>
      <c r="AF75" s="45">
        <v>7212.695414187877</v>
      </c>
      <c r="AG75" s="73">
        <v>218.40152013876713</v>
      </c>
      <c r="AH75" s="45">
        <v>594.069925997995</v>
      </c>
      <c r="AI75" s="78">
        <v>1296.2906536571686</v>
      </c>
      <c r="AJ75" s="61"/>
    </row>
    <row r="76" spans="1:36" s="15" customFormat="1" ht="12.75">
      <c r="A76" s="35" t="s">
        <v>117</v>
      </c>
      <c r="B76" s="38" t="s">
        <v>41</v>
      </c>
      <c r="C76" s="7">
        <v>6.751352297053522E-05</v>
      </c>
      <c r="D76" s="42">
        <v>18.25776070160884</v>
      </c>
      <c r="E76" s="8">
        <v>0.1385476551155323</v>
      </c>
      <c r="F76" s="48">
        <v>1.2185645241214278</v>
      </c>
      <c r="G76" s="10">
        <v>0.7439230167682974</v>
      </c>
      <c r="H76" s="48">
        <v>8.628611116220581</v>
      </c>
      <c r="I76" s="53">
        <v>0.09956489615125619</v>
      </c>
      <c r="J76" s="44">
        <v>302.67562652413784</v>
      </c>
      <c r="K76" s="10">
        <v>2.6673606718704</v>
      </c>
      <c r="L76" s="48">
        <v>0.578623091011651</v>
      </c>
      <c r="M76" s="13">
        <v>1711.6781960738529</v>
      </c>
      <c r="N76" s="59">
        <v>67.23680873835163</v>
      </c>
      <c r="O76" s="13">
        <v>1652.5424149596279</v>
      </c>
      <c r="P76" s="59">
        <v>71.45529150703341</v>
      </c>
      <c r="Q76" s="13">
        <v>2197.2959385330705</v>
      </c>
      <c r="R76" s="59">
        <v>21.424196116887664</v>
      </c>
      <c r="S76" s="65">
        <v>25.12268992477714</v>
      </c>
      <c r="T76" s="10">
        <v>3.2882378137443915</v>
      </c>
      <c r="U76" s="48">
        <v>4.472679191284472</v>
      </c>
      <c r="V76" s="8">
        <v>0.1376662540777456</v>
      </c>
      <c r="W76" s="48">
        <v>1.2331525589530283</v>
      </c>
      <c r="X76" s="11">
        <v>5.772521389085597</v>
      </c>
      <c r="Y76" s="48">
        <v>4.6395607962178405</v>
      </c>
      <c r="Z76" s="8">
        <v>0.30411425713193085</v>
      </c>
      <c r="AA76" s="48">
        <v>4.472679191284472</v>
      </c>
      <c r="AB76" s="51">
        <v>0.9640307321612404</v>
      </c>
      <c r="AC76" s="44">
        <v>1158.63729969202</v>
      </c>
      <c r="AD76" s="44">
        <v>2991.774991442994</v>
      </c>
      <c r="AE76" s="45">
        <v>13596.915687487963</v>
      </c>
      <c r="AF76" s="45">
        <v>9459.618595716467</v>
      </c>
      <c r="AG76" s="73">
        <v>351.95338296076113</v>
      </c>
      <c r="AH76" s="45">
        <v>381.2551585183998</v>
      </c>
      <c r="AI76" s="78">
        <v>2083.684206800999</v>
      </c>
      <c r="AJ76" s="61"/>
    </row>
    <row r="77" spans="1:36" s="15" customFormat="1" ht="12.75">
      <c r="A77" s="35" t="s">
        <v>96</v>
      </c>
      <c r="B77" s="38" t="s">
        <v>41</v>
      </c>
      <c r="C77" s="7">
        <v>0.0002149791301467283</v>
      </c>
      <c r="D77" s="42">
        <v>39.15385537627058</v>
      </c>
      <c r="E77" s="8">
        <v>0.14119564888826053</v>
      </c>
      <c r="F77" s="48">
        <v>1.0364321519847002</v>
      </c>
      <c r="G77" s="10">
        <v>0.7762722393050898</v>
      </c>
      <c r="H77" s="48">
        <v>8.30985147478865</v>
      </c>
      <c r="I77" s="53">
        <v>0.31662103312906403</v>
      </c>
      <c r="J77" s="44">
        <v>111.09217657985197</v>
      </c>
      <c r="K77" s="10">
        <v>1.81554114585944</v>
      </c>
      <c r="L77" s="48">
        <v>9.07367151072561</v>
      </c>
      <c r="M77" s="13">
        <v>1603.490171866782</v>
      </c>
      <c r="N77" s="59">
        <v>68.83529236301607</v>
      </c>
      <c r="O77" s="13">
        <v>1537.6021329458108</v>
      </c>
      <c r="P77" s="59">
        <v>71.71388531531252</v>
      </c>
      <c r="Q77" s="13">
        <v>2206.4259598975823</v>
      </c>
      <c r="R77" s="59">
        <v>23.015563494745884</v>
      </c>
      <c r="S77" s="65">
        <v>30.806025392935066</v>
      </c>
      <c r="T77" s="10">
        <v>3.5409463922751687</v>
      </c>
      <c r="U77" s="48">
        <v>4.848856491170651</v>
      </c>
      <c r="V77" s="8">
        <v>0.13839197614551554</v>
      </c>
      <c r="W77" s="48">
        <v>1.32607097247278</v>
      </c>
      <c r="X77" s="11">
        <v>5.388809531985948</v>
      </c>
      <c r="Y77" s="48">
        <v>5.026914908371005</v>
      </c>
      <c r="Z77" s="8">
        <v>0.2824103754243703</v>
      </c>
      <c r="AA77" s="48">
        <v>4.848856491170651</v>
      </c>
      <c r="AB77" s="51">
        <v>0.9645789872225917</v>
      </c>
      <c r="AC77" s="44">
        <v>457.941143038909</v>
      </c>
      <c r="AD77" s="44">
        <v>804.8509076176598</v>
      </c>
      <c r="AE77" s="45">
        <v>16000.080189536742</v>
      </c>
      <c r="AF77" s="45">
        <v>3174.7229476373145</v>
      </c>
      <c r="AG77" s="73">
        <v>329.77185973801784</v>
      </c>
      <c r="AH77" s="45">
        <v>126.20490729429672</v>
      </c>
      <c r="AI77" s="78">
        <v>987.4488598184739</v>
      </c>
      <c r="AJ77" s="61"/>
    </row>
    <row r="78" spans="1:36" s="15" customFormat="1" ht="12.75">
      <c r="A78" s="35" t="s">
        <v>90</v>
      </c>
      <c r="B78" s="38" t="s">
        <v>41</v>
      </c>
      <c r="C78" s="7">
        <v>1.4714583595733107E-05</v>
      </c>
      <c r="D78" s="42">
        <v>35.355483415210735</v>
      </c>
      <c r="E78" s="8">
        <v>0.1390482649151329</v>
      </c>
      <c r="F78" s="48">
        <v>0.9613037691417821</v>
      </c>
      <c r="G78" s="10">
        <v>0.8826706122568037</v>
      </c>
      <c r="H78" s="48">
        <v>7.670419551603939</v>
      </c>
      <c r="I78" s="53">
        <v>0.021653413013956447</v>
      </c>
      <c r="J78" s="44">
        <v>437.55514436265446</v>
      </c>
      <c r="K78" s="10">
        <v>3.84530311033986</v>
      </c>
      <c r="L78" s="48">
        <v>5.9191526186611</v>
      </c>
      <c r="M78" s="13">
        <v>2191.74075996012</v>
      </c>
      <c r="N78" s="59">
        <v>51.660147174975286</v>
      </c>
      <c r="O78" s="13">
        <v>2187.6538731101123</v>
      </c>
      <c r="P78" s="59">
        <v>61.82686066220543</v>
      </c>
      <c r="Q78" s="13">
        <v>2212.240001179095</v>
      </c>
      <c r="R78" s="59">
        <v>16.72214131722675</v>
      </c>
      <c r="S78" s="65">
        <v>1.0929629525635476</v>
      </c>
      <c r="T78" s="10">
        <v>2.469508610539505</v>
      </c>
      <c r="U78" s="48">
        <v>2.7803879859704463</v>
      </c>
      <c r="V78" s="8">
        <v>0.13885649097854072</v>
      </c>
      <c r="W78" s="48">
        <v>0.96407780740051</v>
      </c>
      <c r="X78" s="11">
        <v>7.752770285720339</v>
      </c>
      <c r="Y78" s="48">
        <v>2.9427883667112336</v>
      </c>
      <c r="Z78" s="8">
        <v>0.40493885938771174</v>
      </c>
      <c r="AA78" s="48">
        <v>2.7803879859704463</v>
      </c>
      <c r="AB78" s="51">
        <v>0.9448141148789844</v>
      </c>
      <c r="AC78" s="44">
        <v>1257.91175388758</v>
      </c>
      <c r="AD78" s="44">
        <v>4682.5285380028845</v>
      </c>
      <c r="AE78" s="45">
        <v>12322.813513364128</v>
      </c>
      <c r="AF78" s="45">
        <v>16073.26244853504</v>
      </c>
      <c r="AG78" s="73">
        <v>63.98318716509358</v>
      </c>
      <c r="AH78" s="45">
        <v>1505.5246421715888</v>
      </c>
      <c r="AI78" s="78">
        <v>2091.191810355391</v>
      </c>
      <c r="AJ78" s="61"/>
    </row>
    <row r="79" spans="1:36" s="15" customFormat="1" ht="12.75">
      <c r="A79" s="35" t="s">
        <v>118</v>
      </c>
      <c r="B79" s="38" t="s">
        <v>41</v>
      </c>
      <c r="C79" s="7">
        <v>1.3241029701200088E-05</v>
      </c>
      <c r="D79" s="42">
        <v>37.79658603493748</v>
      </c>
      <c r="E79" s="8">
        <v>0.14112193568599507</v>
      </c>
      <c r="F79" s="48">
        <v>0.6019644012136822</v>
      </c>
      <c r="G79" s="10">
        <v>0.9152164449329042</v>
      </c>
      <c r="H79" s="48">
        <v>9.74879648487457</v>
      </c>
      <c r="I79" s="53">
        <v>0.019411760452923303</v>
      </c>
      <c r="J79" s="44">
        <v>384.80089773638696</v>
      </c>
      <c r="K79" s="10">
        <v>2.02462029702023</v>
      </c>
      <c r="L79" s="48">
        <v>4.72283733549808</v>
      </c>
      <c r="M79" s="13">
        <v>2073.515764531186</v>
      </c>
      <c r="N79" s="59">
        <v>97.54183546284402</v>
      </c>
      <c r="O79" s="13">
        <v>2044.3452715243504</v>
      </c>
      <c r="P79" s="59">
        <v>111.92307617591271</v>
      </c>
      <c r="Q79" s="13">
        <v>2238.157924845901</v>
      </c>
      <c r="R79" s="59">
        <v>10.45714802970877</v>
      </c>
      <c r="S79" s="65">
        <v>8.596651344005169</v>
      </c>
      <c r="T79" s="10">
        <v>2.635687833244116</v>
      </c>
      <c r="U79" s="48">
        <v>5.501223694386009</v>
      </c>
      <c r="V79" s="8">
        <v>0.1409498848850489</v>
      </c>
      <c r="W79" s="48">
        <v>0.6045798396792882</v>
      </c>
      <c r="X79" s="11">
        <v>7.373471881922429</v>
      </c>
      <c r="Y79" s="48">
        <v>5.534345392024307</v>
      </c>
      <c r="Z79" s="8">
        <v>0.3794076018361999</v>
      </c>
      <c r="AA79" s="48">
        <v>5.501223694386009</v>
      </c>
      <c r="AB79" s="51">
        <v>0.9940152456537983</v>
      </c>
      <c r="AC79" s="44">
        <v>1180.69271756136</v>
      </c>
      <c r="AD79" s="44">
        <v>2314.089487433401</v>
      </c>
      <c r="AE79" s="45">
        <v>11186.042674525972</v>
      </c>
      <c r="AF79" s="45">
        <v>10596.536984632863</v>
      </c>
      <c r="AG79" s="73">
        <v>48.371813920648876</v>
      </c>
      <c r="AH79" s="45">
        <v>204.48115033291018</v>
      </c>
      <c r="AI79" s="78">
        <v>2651.4606580535215</v>
      </c>
      <c r="AJ79" s="61"/>
    </row>
    <row r="80" spans="1:36" s="15" customFormat="1" ht="12.75">
      <c r="A80" s="35" t="s">
        <v>80</v>
      </c>
      <c r="B80" s="38" t="s">
        <v>41</v>
      </c>
      <c r="C80" s="7">
        <v>0.00014973091201828017</v>
      </c>
      <c r="D80" s="42">
        <v>89.88070915675202</v>
      </c>
      <c r="E80" s="8">
        <v>0.14293016046083692</v>
      </c>
      <c r="F80" s="48">
        <v>1.9575826181572862</v>
      </c>
      <c r="G80" s="10">
        <v>0.5449252171792676</v>
      </c>
      <c r="H80" s="48">
        <v>19.394299444536387</v>
      </c>
      <c r="I80" s="53">
        <v>0.21949649186732595</v>
      </c>
      <c r="J80" s="44">
        <v>370.4074944021773</v>
      </c>
      <c r="K80" s="10">
        <v>1.06870415546385</v>
      </c>
      <c r="L80" s="48">
        <v>1.43757288359452</v>
      </c>
      <c r="M80" s="13">
        <v>1291.0429386344538</v>
      </c>
      <c r="N80" s="59">
        <v>105.70727087093226</v>
      </c>
      <c r="O80" s="13">
        <v>1216.2416076876361</v>
      </c>
      <c r="P80" s="59">
        <v>105.24551089205022</v>
      </c>
      <c r="Q80" s="13">
        <v>2238.584969972147</v>
      </c>
      <c r="R80" s="59">
        <v>40.56595397641088</v>
      </c>
      <c r="S80" s="65">
        <v>46.59341800418265</v>
      </c>
      <c r="T80" s="10">
        <v>4.509861683095559</v>
      </c>
      <c r="U80" s="48">
        <v>9.034983247160923</v>
      </c>
      <c r="V80" s="8">
        <v>0.1409846899563994</v>
      </c>
      <c r="W80" s="48">
        <v>2.345428099169482</v>
      </c>
      <c r="X80" s="11">
        <v>4.31032488735785</v>
      </c>
      <c r="Y80" s="48">
        <v>9.33444991656457</v>
      </c>
      <c r="Z80" s="8">
        <v>0.22173629043842477</v>
      </c>
      <c r="AA80" s="48">
        <v>9.034983247160923</v>
      </c>
      <c r="AB80" s="51">
        <v>0.9679181235016084</v>
      </c>
      <c r="AC80" s="44">
        <v>1944.68750423261</v>
      </c>
      <c r="AD80" s="44">
        <v>2011.9028236708748</v>
      </c>
      <c r="AE80" s="45">
        <v>10481.302177072752</v>
      </c>
      <c r="AF80" s="45">
        <v>8537.479562738466</v>
      </c>
      <c r="AG80" s="73">
        <v>713.7873638782622</v>
      </c>
      <c r="AH80" s="45">
        <v>250.37488417013864</v>
      </c>
      <c r="AI80" s="78">
        <v>2907.416984053895</v>
      </c>
      <c r="AJ80" s="61" t="s">
        <v>46</v>
      </c>
    </row>
    <row r="81" spans="1:36" s="15" customFormat="1" ht="12.75">
      <c r="A81" s="35" t="s">
        <v>82</v>
      </c>
      <c r="B81" s="38" t="s">
        <v>41</v>
      </c>
      <c r="C81" s="7">
        <v>2.165781117829111E-05</v>
      </c>
      <c r="D81" s="42">
        <v>31.62296652936091</v>
      </c>
      <c r="E81" s="8">
        <v>0.1423193099974425</v>
      </c>
      <c r="F81" s="48">
        <v>2.403546360943795</v>
      </c>
      <c r="G81" s="10">
        <v>0.7569237535498834</v>
      </c>
      <c r="H81" s="48">
        <v>5.543090905993413</v>
      </c>
      <c r="I81" s="53">
        <v>0.03168939103456903</v>
      </c>
      <c r="J81" s="44">
        <v>299.111858354859</v>
      </c>
      <c r="K81" s="10">
        <v>2.01341403490564</v>
      </c>
      <c r="L81" s="48">
        <v>2.36706824416549</v>
      </c>
      <c r="M81" s="13">
        <v>1901.6025729907471</v>
      </c>
      <c r="N81" s="59">
        <v>49.559900365673315</v>
      </c>
      <c r="O81" s="13">
        <v>1849.3818027637285</v>
      </c>
      <c r="P81" s="59">
        <v>54.80057830769113</v>
      </c>
      <c r="Q81" s="13">
        <v>2251.453903304657</v>
      </c>
      <c r="R81" s="59">
        <v>41.62288724915609</v>
      </c>
      <c r="S81" s="65">
        <v>17.91942688943411</v>
      </c>
      <c r="T81" s="10">
        <v>2.9145368477508504</v>
      </c>
      <c r="U81" s="48">
        <v>3.0094879210623833</v>
      </c>
      <c r="V81" s="8">
        <v>0.14203833443438899</v>
      </c>
      <c r="W81" s="48">
        <v>2.4098769540216503</v>
      </c>
      <c r="X81" s="11">
        <v>6.719505216386859</v>
      </c>
      <c r="Y81" s="48">
        <v>3.8554538618099237</v>
      </c>
      <c r="Z81" s="8">
        <v>0.3431076881981096</v>
      </c>
      <c r="AA81" s="48">
        <v>3.0094879210623833</v>
      </c>
      <c r="AB81" s="51">
        <v>0.7805794152726793</v>
      </c>
      <c r="AC81" s="44">
        <v>1014.8690719144</v>
      </c>
      <c r="AD81" s="44">
        <v>1978.0751529371876</v>
      </c>
      <c r="AE81" s="45">
        <v>13288.552610529287</v>
      </c>
      <c r="AF81" s="45">
        <v>10037.550402852936</v>
      </c>
      <c r="AG81" s="73">
        <v>151.7918314568613</v>
      </c>
      <c r="AH81" s="45">
        <v>179.48188409348552</v>
      </c>
      <c r="AI81" s="78">
        <v>2879.767722345499</v>
      </c>
      <c r="AJ81" s="61"/>
    </row>
    <row r="82" spans="1:36" s="15" customFormat="1" ht="12.75">
      <c r="A82" s="35" t="s">
        <v>119</v>
      </c>
      <c r="B82" s="38" t="s">
        <v>41</v>
      </c>
      <c r="C82" s="7">
        <v>2.3211427932449278E-05</v>
      </c>
      <c r="D82" s="42">
        <v>28.867699357069814</v>
      </c>
      <c r="E82" s="8">
        <v>0.14441330626832855</v>
      </c>
      <c r="F82" s="48">
        <v>1.0653346069262413</v>
      </c>
      <c r="G82" s="10">
        <v>0.9822047650713612</v>
      </c>
      <c r="H82" s="48">
        <v>6.869043693864516</v>
      </c>
      <c r="I82" s="53">
        <v>0.03383798927499791</v>
      </c>
      <c r="J82" s="44">
        <v>376.29489455716015</v>
      </c>
      <c r="K82" s="10">
        <v>9.11990444246031</v>
      </c>
      <c r="L82" s="48">
        <v>1.35168234134228</v>
      </c>
      <c r="M82" s="13">
        <v>2222.2839196019027</v>
      </c>
      <c r="N82" s="59">
        <v>79.49713196863986</v>
      </c>
      <c r="O82" s="13">
        <v>2210.9946378667023</v>
      </c>
      <c r="P82" s="59">
        <v>95.19041409395804</v>
      </c>
      <c r="Q82" s="13">
        <v>2276.46658290143</v>
      </c>
      <c r="R82" s="59">
        <v>18.4246138609507</v>
      </c>
      <c r="S82" s="65">
        <v>2.813219515954013</v>
      </c>
      <c r="T82" s="10">
        <v>2.4294767545360125</v>
      </c>
      <c r="U82" s="48">
        <v>4.229228194727083</v>
      </c>
      <c r="V82" s="8">
        <v>0.14411307571355503</v>
      </c>
      <c r="W82" s="48">
        <v>1.0696085860443192</v>
      </c>
      <c r="X82" s="11">
        <v>8.178843795185784</v>
      </c>
      <c r="Y82" s="48">
        <v>4.362388525843867</v>
      </c>
      <c r="Z82" s="8">
        <v>0.41161126490834954</v>
      </c>
      <c r="AA82" s="48">
        <v>4.229228194727083</v>
      </c>
      <c r="AB82" s="51">
        <v>0.9694753618739117</v>
      </c>
      <c r="AC82" s="44">
        <v>1064.26041813411</v>
      </c>
      <c r="AD82" s="44">
        <v>9395.888978969931</v>
      </c>
      <c r="AE82" s="45">
        <v>13261.02181514791</v>
      </c>
      <c r="AF82" s="45">
        <v>6769.331347249773</v>
      </c>
      <c r="AG82" s="73">
        <v>758.7453476350662</v>
      </c>
      <c r="AH82" s="45">
        <v>951.4943089615385</v>
      </c>
      <c r="AI82" s="78">
        <v>1209.2041527684764</v>
      </c>
      <c r="AJ82" s="61"/>
    </row>
    <row r="83" spans="1:36" s="15" customFormat="1" ht="12.75">
      <c r="A83" s="35" t="s">
        <v>88</v>
      </c>
      <c r="B83" s="38" t="s">
        <v>41</v>
      </c>
      <c r="C83" s="7">
        <v>-6.166662025336102E-07</v>
      </c>
      <c r="D83" s="42">
        <v>100.00001687961522</v>
      </c>
      <c r="E83" s="8">
        <v>0.1463014160939079</v>
      </c>
      <c r="F83" s="48">
        <v>0.15814826835957713</v>
      </c>
      <c r="G83" s="10">
        <v>1.0507431030837193</v>
      </c>
      <c r="H83" s="48">
        <v>7.67436350290982</v>
      </c>
      <c r="I83" s="53">
        <v>-0.0008955279851213129</v>
      </c>
      <c r="J83" s="44">
        <v>1221.3708085665337</v>
      </c>
      <c r="K83" s="10">
        <v>1.52519748032299</v>
      </c>
      <c r="L83" s="48">
        <v>2.50752632204259</v>
      </c>
      <c r="M83" s="13">
        <v>2476.139662353003</v>
      </c>
      <c r="N83" s="59">
        <v>58.24136111096034</v>
      </c>
      <c r="O83" s="13">
        <v>2524.36407493954</v>
      </c>
      <c r="P83" s="59">
        <v>77.76312998333069</v>
      </c>
      <c r="Q83" s="13">
        <v>2302.484350578372</v>
      </c>
      <c r="R83" s="59">
        <v>2.718100610234543</v>
      </c>
      <c r="S83" s="65">
        <v>-9.090905524763016</v>
      </c>
      <c r="T83" s="10">
        <v>2.1353438258416912</v>
      </c>
      <c r="U83" s="48">
        <v>2.83268630915152</v>
      </c>
      <c r="V83" s="8">
        <v>0.1463093670937234</v>
      </c>
      <c r="W83" s="48">
        <v>0.15823160398352823</v>
      </c>
      <c r="X83" s="11">
        <v>9.44725401630855</v>
      </c>
      <c r="Y83" s="48">
        <v>2.8371022129196652</v>
      </c>
      <c r="Z83" s="8">
        <v>0.46830865732165106</v>
      </c>
      <c r="AA83" s="48">
        <v>2.83268630915152</v>
      </c>
      <c r="AB83" s="51">
        <v>0.9984435161524897</v>
      </c>
      <c r="AC83" s="44">
        <v>3036.14274171807</v>
      </c>
      <c r="AD83" s="44">
        <v>4482.785343242338</v>
      </c>
      <c r="AE83" s="45">
        <v>10073.817508236225</v>
      </c>
      <c r="AF83" s="45">
        <v>9752.53169763771</v>
      </c>
      <c r="AG83" s="73">
        <v>44.562070631116114</v>
      </c>
      <c r="AH83" s="45">
        <v>126.18081364232208</v>
      </c>
      <c r="AI83" s="78">
        <v>3209.546767309045</v>
      </c>
      <c r="AJ83" s="61" t="s">
        <v>47</v>
      </c>
    </row>
    <row r="84" spans="1:36" s="15" customFormat="1" ht="12.75">
      <c r="A84" s="35" t="s">
        <v>120</v>
      </c>
      <c r="B84" s="38" t="s">
        <v>41</v>
      </c>
      <c r="C84" s="7">
        <v>2.320462812535554E-05</v>
      </c>
      <c r="D84" s="42">
        <v>20.00012853618278</v>
      </c>
      <c r="E84" s="8">
        <v>0.19282324511965276</v>
      </c>
      <c r="F84" s="48">
        <v>0.9808969145462291</v>
      </c>
      <c r="G84" s="10">
        <v>1.3115505742082854</v>
      </c>
      <c r="H84" s="48">
        <v>5.598234114861895</v>
      </c>
      <c r="I84" s="53">
        <v>0.031304222786970815</v>
      </c>
      <c r="J84" s="44">
        <v>1001.8824617759699</v>
      </c>
      <c r="K84" s="10">
        <v>0.186573291585235</v>
      </c>
      <c r="L84" s="48">
        <v>1.78487277451878</v>
      </c>
      <c r="M84" s="13">
        <v>2830.1056481063065</v>
      </c>
      <c r="N84" s="59">
        <v>50.98748270496166</v>
      </c>
      <c r="O84" s="13">
        <v>2860.8758536346186</v>
      </c>
      <c r="P84" s="59">
        <v>77.09307881894239</v>
      </c>
      <c r="Q84" s="13">
        <v>2763.300921388728</v>
      </c>
      <c r="R84" s="59">
        <v>16.136220576186837</v>
      </c>
      <c r="S84" s="65">
        <v>-2.9880855760058056</v>
      </c>
      <c r="T84" s="10">
        <v>1.8142678621835102</v>
      </c>
      <c r="U84" s="48">
        <v>2.2259263816526507</v>
      </c>
      <c r="V84" s="8">
        <v>0.19254412174539218</v>
      </c>
      <c r="W84" s="48">
        <v>0.9830543983494754</v>
      </c>
      <c r="X84" s="11">
        <v>14.632890798332065</v>
      </c>
      <c r="Y84" s="48">
        <v>2.4333401337773375</v>
      </c>
      <c r="Z84" s="8">
        <v>0.5511865258950674</v>
      </c>
      <c r="AA84" s="48">
        <v>2.2259263816526507</v>
      </c>
      <c r="AB84" s="51">
        <v>0.914761709945287</v>
      </c>
      <c r="AC84" s="44">
        <v>2116.04557867921</v>
      </c>
      <c r="AD84" s="44">
        <v>382.1854683045146</v>
      </c>
      <c r="AE84" s="45">
        <v>17226.092289321914</v>
      </c>
      <c r="AF84" s="45">
        <v>1764.899090413397</v>
      </c>
      <c r="AG84" s="73">
        <v>93.06474604859953</v>
      </c>
      <c r="AH84" s="45">
        <v>33.44395402670886</v>
      </c>
      <c r="AI84" s="78">
        <v>623.3890194428175</v>
      </c>
      <c r="AJ84" s="61"/>
    </row>
    <row r="85" spans="1:36" s="15" customFormat="1" ht="12.75">
      <c r="A85" s="35" t="s">
        <v>93</v>
      </c>
      <c r="B85" s="38" t="s">
        <v>41</v>
      </c>
      <c r="C85" s="7">
        <v>4.001089838398059E-06</v>
      </c>
      <c r="D85" s="42">
        <v>28.867545314682825</v>
      </c>
      <c r="E85" s="8">
        <v>0.22332506732583207</v>
      </c>
      <c r="F85" s="48">
        <v>1.0546054814351704</v>
      </c>
      <c r="G85" s="10">
        <v>1.4327892280446262</v>
      </c>
      <c r="H85" s="48">
        <v>5.992569445075054</v>
      </c>
      <c r="I85" s="53">
        <v>0.005170266242743399</v>
      </c>
      <c r="J85" s="44">
        <v>2385.458325823425</v>
      </c>
      <c r="K85" s="10">
        <v>0.295572102575778</v>
      </c>
      <c r="L85" s="48">
        <v>0.734227353342288</v>
      </c>
      <c r="M85" s="13">
        <v>3156.093692952116</v>
      </c>
      <c r="N85" s="59">
        <v>70.85795478192588</v>
      </c>
      <c r="O85" s="13">
        <v>3280.5206975108167</v>
      </c>
      <c r="P85" s="59">
        <v>151.27812840607308</v>
      </c>
      <c r="Q85" s="13">
        <v>3003.790313744402</v>
      </c>
      <c r="R85" s="59">
        <v>16.951700488402665</v>
      </c>
      <c r="S85" s="65">
        <v>-6.41861128746839</v>
      </c>
      <c r="T85" s="10">
        <v>1.5831664281935667</v>
      </c>
      <c r="U85" s="48">
        <v>2.839375268053034</v>
      </c>
      <c r="V85" s="8">
        <v>0.22327923911435912</v>
      </c>
      <c r="W85" s="48">
        <v>1.0548931215697088</v>
      </c>
      <c r="X85" s="11">
        <v>19.445676045704904</v>
      </c>
      <c r="Y85" s="48">
        <v>3.0290017185149174</v>
      </c>
      <c r="Z85" s="8">
        <v>0.6316455315067699</v>
      </c>
      <c r="AA85" s="48">
        <v>2.839375268053034</v>
      </c>
      <c r="AB85" s="51">
        <v>0.9373963872972463</v>
      </c>
      <c r="AC85" s="44">
        <v>4396.48141711115</v>
      </c>
      <c r="AD85" s="44">
        <v>1257.9644301944616</v>
      </c>
      <c r="AE85" s="45">
        <v>17128.09205333392</v>
      </c>
      <c r="AF85" s="45">
        <v>4592.172814701744</v>
      </c>
      <c r="AG85" s="73">
        <v>47.686753646216914</v>
      </c>
      <c r="AH85" s="45">
        <v>70.73320192464736</v>
      </c>
      <c r="AI85" s="78">
        <v>1489.9681463336162</v>
      </c>
      <c r="AJ85" s="61" t="s">
        <v>48</v>
      </c>
    </row>
    <row r="86" spans="1:36" s="15" customFormat="1" ht="12.75">
      <c r="A86" s="35" t="s">
        <v>121</v>
      </c>
      <c r="B86" s="38" t="s">
        <v>41</v>
      </c>
      <c r="C86" s="7">
        <v>1.2353321639238833E-05</v>
      </c>
      <c r="D86" s="42">
        <v>29.2771023038395</v>
      </c>
      <c r="E86" s="8">
        <v>0.22630353106198578</v>
      </c>
      <c r="F86" s="48">
        <v>1.5464803979686537</v>
      </c>
      <c r="G86" s="10">
        <v>1.0353875489752504</v>
      </c>
      <c r="H86" s="48">
        <v>8.624471531495317</v>
      </c>
      <c r="I86" s="53">
        <v>0.01590176686608402</v>
      </c>
      <c r="J86" s="44">
        <v>1174.0020006228563</v>
      </c>
      <c r="K86" s="10">
        <v>0.248791741305975</v>
      </c>
      <c r="L86" s="48">
        <v>1.90127630022107</v>
      </c>
      <c r="M86" s="13">
        <v>3050.1764100684222</v>
      </c>
      <c r="N86" s="59">
        <v>79.84185227298869</v>
      </c>
      <c r="O86" s="13">
        <v>3067.008307504004</v>
      </c>
      <c r="P86" s="59">
        <v>135.33068584337357</v>
      </c>
      <c r="Q86" s="13">
        <v>3024.3919948743787</v>
      </c>
      <c r="R86" s="59">
        <v>24.8291373836972</v>
      </c>
      <c r="S86" s="65">
        <v>-1.0702588820862058</v>
      </c>
      <c r="T86" s="10">
        <v>1.652739718477024</v>
      </c>
      <c r="U86" s="48">
        <v>3.285542112839665</v>
      </c>
      <c r="V86" s="8">
        <v>0.2261627031726359</v>
      </c>
      <c r="W86" s="48">
        <v>1.5477968756270086</v>
      </c>
      <c r="X86" s="11">
        <v>18.86764937323465</v>
      </c>
      <c r="Y86" s="48">
        <v>3.6318675834126526</v>
      </c>
      <c r="Z86" s="8">
        <v>0.6050559497181357</v>
      </c>
      <c r="AA86" s="48">
        <v>3.285542112839665</v>
      </c>
      <c r="AB86" s="51">
        <v>0.9046425943074814</v>
      </c>
      <c r="AC86" s="44">
        <v>2258.81226542594</v>
      </c>
      <c r="AD86" s="44">
        <v>544.0211392048536</v>
      </c>
      <c r="AE86" s="45">
        <v>19746.177010659903</v>
      </c>
      <c r="AF86" s="45">
        <v>2857.4668958945067</v>
      </c>
      <c r="AG86" s="73">
        <v>143.42106322326475</v>
      </c>
      <c r="AH86" s="45">
        <v>53.92999614131978</v>
      </c>
      <c r="AI86" s="78">
        <v>974.5974460012319</v>
      </c>
      <c r="AJ86" s="61" t="s">
        <v>49</v>
      </c>
    </row>
    <row r="87" spans="1:36" s="15" customFormat="1" ht="12.75">
      <c r="A87" s="36" t="s">
        <v>103</v>
      </c>
      <c r="B87" s="77"/>
      <c r="D87" s="39"/>
      <c r="F87" s="39"/>
      <c r="H87" s="39"/>
      <c r="I87" s="54"/>
      <c r="J87" s="39"/>
      <c r="L87" s="39"/>
      <c r="M87" s="16"/>
      <c r="N87" s="59"/>
      <c r="O87" s="16"/>
      <c r="P87" s="59"/>
      <c r="Q87" s="16"/>
      <c r="R87" s="59"/>
      <c r="S87" s="39"/>
      <c r="U87" s="39"/>
      <c r="W87" s="39"/>
      <c r="Y87" s="39"/>
      <c r="AA87" s="39"/>
      <c r="AB87" s="39"/>
      <c r="AC87" s="39"/>
      <c r="AD87" s="39"/>
      <c r="AE87" s="39"/>
      <c r="AF87" s="39"/>
      <c r="AG87" s="39"/>
      <c r="AH87" s="39"/>
      <c r="AI87" s="77"/>
      <c r="AJ87" s="62"/>
    </row>
    <row r="88" spans="1:36" s="15" customFormat="1" ht="12.75">
      <c r="A88" s="35" t="s">
        <v>122</v>
      </c>
      <c r="B88" s="38" t="s">
        <v>36</v>
      </c>
      <c r="C88" s="7">
        <v>0.0009973555917319684</v>
      </c>
      <c r="D88" s="42">
        <v>19.73469835616617</v>
      </c>
      <c r="E88" s="8">
        <v>0.12248149094529938</v>
      </c>
      <c r="F88" s="47">
        <v>1.463949503606809</v>
      </c>
      <c r="G88" s="10">
        <v>0.48732507036100126</v>
      </c>
      <c r="H88" s="48">
        <v>6.762911073311112</v>
      </c>
      <c r="I88" s="53">
        <v>1.5563201504182036</v>
      </c>
      <c r="J88" s="44">
        <v>201.0411088217544</v>
      </c>
      <c r="K88" s="10">
        <v>0.581294989226341</v>
      </c>
      <c r="L88" s="48">
        <v>3.14106943826762</v>
      </c>
      <c r="M88" s="13">
        <v>1284.656101678924</v>
      </c>
      <c r="N88" s="59">
        <v>60.68801702022394</v>
      </c>
      <c r="O88" s="13">
        <v>1249.9175387680243</v>
      </c>
      <c r="P88" s="59">
        <v>62.463364587183456</v>
      </c>
      <c r="Q88" s="13">
        <v>1780.7158079581234</v>
      </c>
      <c r="R88" s="59">
        <v>54.774158530378664</v>
      </c>
      <c r="S88" s="65">
        <v>30.685992514180636</v>
      </c>
      <c r="T88" s="10">
        <v>4.534603553175812</v>
      </c>
      <c r="U88" s="48">
        <v>5.210402328280488</v>
      </c>
      <c r="V88" s="8">
        <v>0.10892469597383005</v>
      </c>
      <c r="W88" s="47">
        <v>3.003544906829309</v>
      </c>
      <c r="X88" s="11">
        <v>3.311984588013972</v>
      </c>
      <c r="Y88" s="48">
        <v>6.014114600661599</v>
      </c>
      <c r="Z88" s="8">
        <v>0.22052644476486802</v>
      </c>
      <c r="AA88" s="48">
        <v>5.210402328280488</v>
      </c>
      <c r="AB88" s="51">
        <v>0.8663623283313064</v>
      </c>
      <c r="AC88" s="44">
        <v>1061.28256856523</v>
      </c>
      <c r="AD88" s="44">
        <v>597.2102993806669</v>
      </c>
      <c r="AE88" s="45">
        <v>9446.78379480779</v>
      </c>
      <c r="AF88" s="39"/>
      <c r="AG88" s="39"/>
      <c r="AH88" s="39"/>
      <c r="AI88" s="77"/>
      <c r="AJ88" s="89" t="s">
        <v>42</v>
      </c>
    </row>
    <row r="89" spans="1:36" s="15" customFormat="1" ht="12.75">
      <c r="A89" s="35" t="s">
        <v>123</v>
      </c>
      <c r="B89" s="38" t="s">
        <v>36</v>
      </c>
      <c r="C89" s="7">
        <v>3.736156644588121E-05</v>
      </c>
      <c r="D89" s="42">
        <v>18.339518646356996</v>
      </c>
      <c r="E89" s="8">
        <v>0.1154455020399889</v>
      </c>
      <c r="F89" s="47">
        <v>0.3144951777370521</v>
      </c>
      <c r="G89" s="10">
        <v>0.6241973123838838</v>
      </c>
      <c r="H89" s="48">
        <v>3.6968444234385354</v>
      </c>
      <c r="I89" s="53">
        <v>0.05756991908899628</v>
      </c>
      <c r="J89" s="44">
        <v>410.29400624094154</v>
      </c>
      <c r="K89" s="10">
        <v>0.752246485663993</v>
      </c>
      <c r="L89" s="48">
        <v>20.6861510303576</v>
      </c>
      <c r="M89" s="13">
        <v>1752.2743403653742</v>
      </c>
      <c r="N89" s="59">
        <v>17.244557950148554</v>
      </c>
      <c r="O89" s="13">
        <v>1737.375121464809</v>
      </c>
      <c r="P89" s="59">
        <v>19.03118186051431</v>
      </c>
      <c r="Q89" s="13">
        <v>1878.1888998743912</v>
      </c>
      <c r="R89" s="59">
        <v>5.877100375539714</v>
      </c>
      <c r="S89" s="65">
        <v>7.653038290463343</v>
      </c>
      <c r="T89" s="10">
        <v>3.2015080351714005</v>
      </c>
      <c r="U89" s="48">
        <v>1.1239294706130658</v>
      </c>
      <c r="V89" s="8">
        <v>0.11494186069408835</v>
      </c>
      <c r="W89" s="47">
        <v>0.3261223229715798</v>
      </c>
      <c r="X89" s="11">
        <v>4.950224574917373</v>
      </c>
      <c r="Y89" s="48">
        <v>1.1702876673933404</v>
      </c>
      <c r="Z89" s="8">
        <v>0.3123528003097648</v>
      </c>
      <c r="AA89" s="48">
        <v>1.1239294706130658</v>
      </c>
      <c r="AB89" s="51">
        <v>0.9603873491348232</v>
      </c>
      <c r="AC89" s="44">
        <v>1529.17294268107</v>
      </c>
      <c r="AD89" s="44">
        <v>1113.5672527631186</v>
      </c>
      <c r="AE89" s="45">
        <v>8210.740470636303</v>
      </c>
      <c r="AF89" s="39"/>
      <c r="AG89" s="39"/>
      <c r="AH89" s="39"/>
      <c r="AI89" s="77"/>
      <c r="AJ89" s="89"/>
    </row>
    <row r="90" spans="1:36" s="15" customFormat="1" ht="12.75">
      <c r="A90" s="35" t="s">
        <v>124</v>
      </c>
      <c r="B90" s="38" t="s">
        <v>36</v>
      </c>
      <c r="C90" s="7">
        <v>7.011771427987158E-06</v>
      </c>
      <c r="D90" s="42">
        <v>40.1611352595434</v>
      </c>
      <c r="E90" s="8">
        <v>0.11671217287091655</v>
      </c>
      <c r="F90" s="47">
        <v>0.5847961229197856</v>
      </c>
      <c r="G90" s="10">
        <v>0.6876653589910868</v>
      </c>
      <c r="H90" s="48">
        <v>4.427066913810621</v>
      </c>
      <c r="I90" s="53">
        <v>0.010767338357200819</v>
      </c>
      <c r="J90" s="44">
        <v>422.7630514160398</v>
      </c>
      <c r="K90" s="10">
        <v>0.826044473707434</v>
      </c>
      <c r="L90" s="48">
        <v>13.1131196230234</v>
      </c>
      <c r="M90" s="13">
        <v>1785.684443981418</v>
      </c>
      <c r="N90" s="59">
        <v>17.817190172874426</v>
      </c>
      <c r="O90" s="13">
        <v>1771.083608368581</v>
      </c>
      <c r="P90" s="59">
        <v>19.78869688453484</v>
      </c>
      <c r="Q90" s="13">
        <v>1904.2358043076479</v>
      </c>
      <c r="R90" s="59">
        <v>10.531695091109212</v>
      </c>
      <c r="S90" s="65">
        <v>7.1246710161787075</v>
      </c>
      <c r="T90" s="10">
        <v>3.1331064956206713</v>
      </c>
      <c r="U90" s="48">
        <v>1.1423458430823143</v>
      </c>
      <c r="V90" s="8">
        <v>0.11661787259531378</v>
      </c>
      <c r="W90" s="47">
        <v>0.586232428096069</v>
      </c>
      <c r="X90" s="11">
        <v>5.132054175597546</v>
      </c>
      <c r="Y90" s="48">
        <v>1.283986948905189</v>
      </c>
      <c r="Z90" s="8">
        <v>0.31917204263492455</v>
      </c>
      <c r="AA90" s="48">
        <v>1.1423458430823143</v>
      </c>
      <c r="AB90" s="51">
        <v>0.8896864910164024</v>
      </c>
      <c r="AC90" s="44">
        <v>1541.98098079163</v>
      </c>
      <c r="AD90" s="44">
        <v>1233.0540830057064</v>
      </c>
      <c r="AE90" s="45">
        <v>10276.060916361794</v>
      </c>
      <c r="AF90" s="39"/>
      <c r="AG90" s="39"/>
      <c r="AH90" s="39"/>
      <c r="AI90" s="77"/>
      <c r="AJ90" s="89"/>
    </row>
    <row r="91" spans="1:36" s="15" customFormat="1" ht="12.75">
      <c r="A91" s="35" t="s">
        <v>125</v>
      </c>
      <c r="B91" s="38" t="s">
        <v>36</v>
      </c>
      <c r="C91" s="7">
        <v>0.0077919840539071765</v>
      </c>
      <c r="D91" s="42">
        <v>4.259660521179125</v>
      </c>
      <c r="E91" s="8">
        <v>0.22294832877579562</v>
      </c>
      <c r="F91" s="47">
        <v>2.497176590271909</v>
      </c>
      <c r="G91" s="10">
        <v>0.7693055281907885</v>
      </c>
      <c r="H91" s="48">
        <v>2.819098656437142</v>
      </c>
      <c r="I91" s="53">
        <v>11.921909000039129</v>
      </c>
      <c r="J91" s="44">
        <v>43.62722732406752</v>
      </c>
      <c r="K91" s="10">
        <v>0.32956119475496</v>
      </c>
      <c r="L91" s="48">
        <v>1.61758142009005</v>
      </c>
      <c r="M91" s="13">
        <v>1912.8212685025196</v>
      </c>
      <c r="N91" s="59">
        <v>35.58455738917884</v>
      </c>
      <c r="O91" s="13">
        <v>1910.1549559361035</v>
      </c>
      <c r="P91" s="59">
        <v>41.324732833257464</v>
      </c>
      <c r="Q91" s="13">
        <v>1931.69988919366</v>
      </c>
      <c r="R91" s="59">
        <v>122.39278838652821</v>
      </c>
      <c r="S91" s="65">
        <v>1.1293808876751577</v>
      </c>
      <c r="T91" s="10">
        <v>2.8947989496092275</v>
      </c>
      <c r="U91" s="48">
        <v>2.149950233205358</v>
      </c>
      <c r="V91" s="8">
        <v>0.11841732608301146</v>
      </c>
      <c r="W91" s="47">
        <v>6.835088236051205</v>
      </c>
      <c r="X91" s="11">
        <v>5.640246940993838</v>
      </c>
      <c r="Y91" s="48">
        <v>7.165243694380907</v>
      </c>
      <c r="Z91" s="8">
        <v>0.3454471337759022</v>
      </c>
      <c r="AA91" s="48">
        <v>2.149950233205358</v>
      </c>
      <c r="AB91" s="51">
        <v>0.3000526325282393</v>
      </c>
      <c r="AC91" s="44">
        <v>147.02217908274</v>
      </c>
      <c r="AD91" s="44">
        <v>46.90494191092496</v>
      </c>
      <c r="AE91" s="45">
        <v>12951.600410800032</v>
      </c>
      <c r="AF91" s="39"/>
      <c r="AG91" s="39"/>
      <c r="AH91" s="39"/>
      <c r="AI91" s="77"/>
      <c r="AJ91" s="89" t="s">
        <v>50</v>
      </c>
    </row>
    <row r="92" spans="1:36" s="15" customFormat="1" ht="12.75">
      <c r="A92" s="35" t="s">
        <v>126</v>
      </c>
      <c r="B92" s="38" t="s">
        <v>36</v>
      </c>
      <c r="C92" s="7">
        <v>0.00010965337424539601</v>
      </c>
      <c r="D92" s="42">
        <v>17.748170180850828</v>
      </c>
      <c r="E92" s="8">
        <v>0.1304006599509941</v>
      </c>
      <c r="F92" s="47">
        <v>3.43809746609348</v>
      </c>
      <c r="G92" s="10">
        <v>0.6045803055293966</v>
      </c>
      <c r="H92" s="48">
        <v>6.301262115765748</v>
      </c>
      <c r="I92" s="53">
        <v>0.16435046133389644</v>
      </c>
      <c r="J92" s="44">
        <v>152.5335071833759</v>
      </c>
      <c r="K92" s="10">
        <v>2.63077152204101</v>
      </c>
      <c r="L92" s="48">
        <v>1.060536962839</v>
      </c>
      <c r="M92" s="13">
        <v>1550.7757324827307</v>
      </c>
      <c r="N92" s="59">
        <v>55.55699147768585</v>
      </c>
      <c r="O92" s="13">
        <v>1497.294348377125</v>
      </c>
      <c r="P92" s="59">
        <v>58.49365322336634</v>
      </c>
      <c r="Q92" s="13">
        <v>2082.956881778462</v>
      </c>
      <c r="R92" s="59">
        <v>61.377794530090945</v>
      </c>
      <c r="S92" s="65">
        <v>28.69807135162684</v>
      </c>
      <c r="T92" s="10">
        <v>3.6769241770526198</v>
      </c>
      <c r="U92" s="48">
        <v>4.030703415975654</v>
      </c>
      <c r="V92" s="8">
        <v>0.12895124222234014</v>
      </c>
      <c r="W92" s="47">
        <v>3.488193218938362</v>
      </c>
      <c r="X92" s="11">
        <v>4.8355082730774015</v>
      </c>
      <c r="Y92" s="48">
        <v>5.330484214422305</v>
      </c>
      <c r="Z92" s="8">
        <v>0.27196644582472423</v>
      </c>
      <c r="AA92" s="48">
        <v>4.030703415975654</v>
      </c>
      <c r="AB92" s="51">
        <v>0.7561608390228549</v>
      </c>
      <c r="AC92" s="44">
        <v>652.915180876815</v>
      </c>
      <c r="AD92" s="44">
        <v>1662.7983196117912</v>
      </c>
      <c r="AE92" s="45">
        <v>9594.909048513262</v>
      </c>
      <c r="AF92" s="39"/>
      <c r="AG92" s="39"/>
      <c r="AH92" s="39"/>
      <c r="AI92" s="77"/>
      <c r="AJ92" s="89"/>
    </row>
    <row r="93" spans="1:36" s="15" customFormat="1" ht="12.75">
      <c r="A93" s="35" t="s">
        <v>127</v>
      </c>
      <c r="B93" s="38" t="s">
        <v>36</v>
      </c>
      <c r="C93" s="7">
        <v>0.0025195463446320244</v>
      </c>
      <c r="D93" s="42">
        <v>7.079239882424865</v>
      </c>
      <c r="E93" s="8">
        <v>0.1676875178388851</v>
      </c>
      <c r="F93" s="47">
        <v>0.9240431996227939</v>
      </c>
      <c r="G93" s="10">
        <v>0.48577743452449723</v>
      </c>
      <c r="H93" s="48">
        <v>4.772512625316753</v>
      </c>
      <c r="I93" s="53">
        <v>3.7362443876909297</v>
      </c>
      <c r="J93" s="44">
        <v>46.753362883965565</v>
      </c>
      <c r="K93" s="10">
        <v>0.387193536550478</v>
      </c>
      <c r="L93" s="48">
        <v>2.55944042471318</v>
      </c>
      <c r="M93" s="13">
        <v>1404.391999205874</v>
      </c>
      <c r="N93" s="59">
        <v>28.60315161096514</v>
      </c>
      <c r="O93" s="13">
        <v>1338.2911696256836</v>
      </c>
      <c r="P93" s="59">
        <v>28.948341953466596</v>
      </c>
      <c r="Q93" s="13">
        <v>2158.75668693665</v>
      </c>
      <c r="R93" s="59">
        <v>37.76104929073443</v>
      </c>
      <c r="S93" s="65">
        <v>38.80654022087411</v>
      </c>
      <c r="T93" s="10">
        <v>4.108321853968307</v>
      </c>
      <c r="U93" s="48">
        <v>2.2665950455390944</v>
      </c>
      <c r="V93" s="8">
        <v>0.13465236658296478</v>
      </c>
      <c r="W93" s="47">
        <v>2.1642920756753887</v>
      </c>
      <c r="X93" s="11">
        <v>4.519088076443197</v>
      </c>
      <c r="Y93" s="48">
        <v>3.1339453232776178</v>
      </c>
      <c r="Z93" s="8">
        <v>0.24340838803417525</v>
      </c>
      <c r="AA93" s="48">
        <v>2.2665950455390944</v>
      </c>
      <c r="AB93" s="51">
        <v>0.723240137185479</v>
      </c>
      <c r="AC93" s="44">
        <v>223.606359118401</v>
      </c>
      <c r="AD93" s="44">
        <v>83.81310453265239</v>
      </c>
      <c r="AE93" s="45">
        <v>7182.8619336564325</v>
      </c>
      <c r="AF93" s="39"/>
      <c r="AG93" s="39"/>
      <c r="AH93" s="39"/>
      <c r="AI93" s="77"/>
      <c r="AJ93" s="89" t="s">
        <v>51</v>
      </c>
    </row>
    <row r="94" spans="1:36" s="15" customFormat="1" ht="12.75">
      <c r="A94" s="35" t="s">
        <v>128</v>
      </c>
      <c r="B94" s="38" t="s">
        <v>36</v>
      </c>
      <c r="C94" s="7">
        <v>0.0002697411945275399</v>
      </c>
      <c r="D94" s="42">
        <v>24.69282414632587</v>
      </c>
      <c r="E94" s="8">
        <v>0.13890610383239452</v>
      </c>
      <c r="F94" s="47">
        <v>1.8490246742554906</v>
      </c>
      <c r="G94" s="10">
        <v>0.6165364041536691</v>
      </c>
      <c r="H94" s="48">
        <v>6.326578003571559</v>
      </c>
      <c r="I94" s="53">
        <v>0.39946955369701864</v>
      </c>
      <c r="J94" s="44">
        <v>149.83763779709477</v>
      </c>
      <c r="K94" s="10">
        <v>2.75738605966639</v>
      </c>
      <c r="L94" s="48">
        <v>14.6603036187953</v>
      </c>
      <c r="M94" s="13">
        <v>1823.0232147872448</v>
      </c>
      <c r="N94" s="59">
        <v>29.201169345462713</v>
      </c>
      <c r="O94" s="13">
        <v>1776.3026139836106</v>
      </c>
      <c r="P94" s="59">
        <v>32.127087980104854</v>
      </c>
      <c r="Q94" s="13">
        <v>2168.0646524814692</v>
      </c>
      <c r="R94" s="59">
        <v>35.06412588891945</v>
      </c>
      <c r="S94" s="65">
        <v>18.247965023311085</v>
      </c>
      <c r="T94" s="10">
        <v>3.0596469750858684</v>
      </c>
      <c r="U94" s="48">
        <v>1.8389516319203352</v>
      </c>
      <c r="V94" s="8">
        <v>0.1353730151039765</v>
      </c>
      <c r="W94" s="47">
        <v>2.011783752635283</v>
      </c>
      <c r="X94" s="11">
        <v>6.1004525929049205</v>
      </c>
      <c r="Y94" s="48">
        <v>2.725622309108466</v>
      </c>
      <c r="Z94" s="8">
        <v>0.3268350918072616</v>
      </c>
      <c r="AA94" s="48">
        <v>1.8389516319203352</v>
      </c>
      <c r="AB94" s="51">
        <v>0.6746905562722095</v>
      </c>
      <c r="AC94" s="44">
        <v>533.702299464369</v>
      </c>
      <c r="AD94" s="44">
        <v>1424.6111137995629</v>
      </c>
      <c r="AE94" s="45">
        <v>7879.281313846615</v>
      </c>
      <c r="AF94" s="39"/>
      <c r="AG94" s="39"/>
      <c r="AH94" s="39"/>
      <c r="AI94" s="77"/>
      <c r="AJ94" s="89"/>
    </row>
    <row r="95" spans="1:36" s="15" customFormat="1" ht="12.75">
      <c r="A95" s="35" t="s">
        <v>129</v>
      </c>
      <c r="B95" s="38" t="s">
        <v>36</v>
      </c>
      <c r="C95" s="7">
        <v>-9.324273253769128E-14</v>
      </c>
      <c r="D95" s="43">
        <v>9999</v>
      </c>
      <c r="E95" s="8">
        <v>0.174125734638224</v>
      </c>
      <c r="F95" s="47">
        <v>0.8331165528893504</v>
      </c>
      <c r="G95" s="10">
        <v>0.9684462449191663</v>
      </c>
      <c r="H95" s="48">
        <v>1.509194044155857</v>
      </c>
      <c r="I95" s="53">
        <v>-1.2934052038564505E-10</v>
      </c>
      <c r="J95" s="44">
        <v>43.96468078205499</v>
      </c>
      <c r="K95" s="10">
        <v>0.442815541436738</v>
      </c>
      <c r="L95" s="48">
        <v>1.76300403933503</v>
      </c>
      <c r="M95" s="13">
        <v>2324.2050646668336</v>
      </c>
      <c r="N95" s="59">
        <v>35.1914123208904</v>
      </c>
      <c r="O95" s="13">
        <v>2257.03742621734</v>
      </c>
      <c r="P95" s="59">
        <v>41.55428872570809</v>
      </c>
      <c r="Q95" s="13">
        <v>2596.973764732913</v>
      </c>
      <c r="R95" s="59">
        <v>13.89095657084399</v>
      </c>
      <c r="S95" s="65">
        <v>12.494454990114113</v>
      </c>
      <c r="T95" s="10">
        <v>2.3035798761700765</v>
      </c>
      <c r="U95" s="48">
        <v>1.8034466646575726</v>
      </c>
      <c r="V95" s="8">
        <v>0.1741257346393777</v>
      </c>
      <c r="W95" s="47">
        <v>0.8331165528827553</v>
      </c>
      <c r="X95" s="11">
        <v>10.422237379497238</v>
      </c>
      <c r="Y95" s="48">
        <v>1.9865807466478094</v>
      </c>
      <c r="Z95" s="8">
        <v>0.4341069351858535</v>
      </c>
      <c r="AA95" s="48">
        <v>1.8034466646575726</v>
      </c>
      <c r="AB95" s="51">
        <v>0.9078144282334054</v>
      </c>
      <c r="AC95" s="44">
        <v>117.900062761098</v>
      </c>
      <c r="AD95" s="44">
        <v>50.540155011598266</v>
      </c>
      <c r="AE95" s="45">
        <v>10021.809399355428</v>
      </c>
      <c r="AF95" s="39"/>
      <c r="AG95" s="39"/>
      <c r="AH95" s="39"/>
      <c r="AI95" s="77"/>
      <c r="AJ95" s="89"/>
    </row>
    <row r="96" spans="1:36" s="15" customFormat="1" ht="12.75">
      <c r="A96" s="35" t="s">
        <v>103</v>
      </c>
      <c r="B96" s="38"/>
      <c r="C96" s="18"/>
      <c r="D96" s="44"/>
      <c r="E96" s="7"/>
      <c r="F96" s="43"/>
      <c r="G96" s="11"/>
      <c r="H96" s="48"/>
      <c r="I96" s="53"/>
      <c r="J96" s="44"/>
      <c r="K96" s="12"/>
      <c r="L96" s="44"/>
      <c r="M96" s="8"/>
      <c r="N96" s="59"/>
      <c r="O96" s="13"/>
      <c r="P96" s="59"/>
      <c r="Q96" s="13"/>
      <c r="R96" s="59"/>
      <c r="S96" s="63"/>
      <c r="T96" s="8"/>
      <c r="U96" s="47"/>
      <c r="V96" s="10"/>
      <c r="W96" s="48"/>
      <c r="X96" s="8"/>
      <c r="Y96" s="47"/>
      <c r="Z96" s="11"/>
      <c r="AA96" s="48"/>
      <c r="AB96" s="69"/>
      <c r="AC96" s="51"/>
      <c r="AD96" s="48"/>
      <c r="AE96" s="39"/>
      <c r="AF96" s="45"/>
      <c r="AG96" s="39"/>
      <c r="AH96" s="39"/>
      <c r="AI96" s="77"/>
      <c r="AJ96" s="89"/>
    </row>
    <row r="97" spans="1:36" s="15" customFormat="1" ht="12.75">
      <c r="A97" s="35" t="s">
        <v>130</v>
      </c>
      <c r="B97" s="38" t="s">
        <v>41</v>
      </c>
      <c r="C97" s="7">
        <v>0.00011610455671006864</v>
      </c>
      <c r="D97" s="42">
        <v>25.820721457306334</v>
      </c>
      <c r="E97" s="8">
        <v>0.09139804862505162</v>
      </c>
      <c r="F97" s="48">
        <v>2.967882310432946</v>
      </c>
      <c r="G97" s="10">
        <v>0.2419668935804025</v>
      </c>
      <c r="H97" s="48">
        <v>13.997385068156698</v>
      </c>
      <c r="I97" s="53">
        <v>0.1892872683032628</v>
      </c>
      <c r="J97" s="44">
        <v>112.46248429580412</v>
      </c>
      <c r="K97" s="10">
        <v>1.94699759585623</v>
      </c>
      <c r="L97" s="48">
        <v>3.54091671738985</v>
      </c>
      <c r="M97" s="13">
        <v>577.9333361705771</v>
      </c>
      <c r="N97" s="59">
        <v>40.91585985864719</v>
      </c>
      <c r="O97" s="13">
        <v>558.589144875676</v>
      </c>
      <c r="P97" s="59">
        <v>40.29619189197942</v>
      </c>
      <c r="Q97" s="13">
        <v>1419.985895660478</v>
      </c>
      <c r="R97" s="59">
        <v>58.54039468908266</v>
      </c>
      <c r="S97" s="65">
        <v>61.93752971924255</v>
      </c>
      <c r="T97" s="10">
        <v>10.661722184312207</v>
      </c>
      <c r="U97" s="48">
        <v>7.401779921741376</v>
      </c>
      <c r="V97" s="8">
        <v>0.08977829245021529</v>
      </c>
      <c r="W97" s="48">
        <v>3.062927808471744</v>
      </c>
      <c r="X97" s="11">
        <v>1.1610348449380683</v>
      </c>
      <c r="Y97" s="48">
        <v>8.010485176929254</v>
      </c>
      <c r="Z97" s="8">
        <v>0.09379347751823928</v>
      </c>
      <c r="AA97" s="48">
        <v>7.401779921741376</v>
      </c>
      <c r="AB97" s="51">
        <v>0.9240114372920892</v>
      </c>
      <c r="AC97" s="44">
        <v>1395.86002761285</v>
      </c>
      <c r="AD97" s="44">
        <v>2630.9158934308134</v>
      </c>
      <c r="AE97" s="45">
        <v>13635.164908136443</v>
      </c>
      <c r="AF97" s="45">
        <v>261.9709689723264</v>
      </c>
      <c r="AG97" s="45">
        <v>6827.195631404488</v>
      </c>
      <c r="AH97" s="73">
        <v>5493.911497077362</v>
      </c>
      <c r="AI97" s="78">
        <v>1124.9873281105697</v>
      </c>
      <c r="AJ97" s="89" t="s">
        <v>52</v>
      </c>
    </row>
    <row r="98" spans="1:36" s="15" customFormat="1" ht="12.75">
      <c r="A98" s="35" t="s">
        <v>127</v>
      </c>
      <c r="B98" s="38" t="s">
        <v>41</v>
      </c>
      <c r="C98" s="7">
        <v>0.00024823615838090397</v>
      </c>
      <c r="D98" s="42">
        <v>13.150179305300588</v>
      </c>
      <c r="E98" s="8">
        <v>0.10021039727624832</v>
      </c>
      <c r="F98" s="48">
        <v>6.5020383160208155</v>
      </c>
      <c r="G98" s="10">
        <v>0.29543289565688674</v>
      </c>
      <c r="H98" s="48">
        <v>14.218401249822463</v>
      </c>
      <c r="I98" s="53">
        <v>0.3979843598079723</v>
      </c>
      <c r="J98" s="44">
        <v>313.830115420254</v>
      </c>
      <c r="K98" s="10">
        <v>1.87436394517794</v>
      </c>
      <c r="L98" s="48">
        <v>1.69804115995868</v>
      </c>
      <c r="M98" s="13">
        <v>703.184330856167</v>
      </c>
      <c r="N98" s="59">
        <v>63.836118938973165</v>
      </c>
      <c r="O98" s="13">
        <v>677.3829057272962</v>
      </c>
      <c r="P98" s="59">
        <v>63.122455873328526</v>
      </c>
      <c r="Q98" s="13">
        <v>1562.1400563136858</v>
      </c>
      <c r="R98" s="59">
        <v>127.05503493012516</v>
      </c>
      <c r="S98" s="65">
        <v>57.969116529474206</v>
      </c>
      <c r="T98" s="10">
        <v>8.676548258206967</v>
      </c>
      <c r="U98" s="48">
        <v>9.582277341778132</v>
      </c>
      <c r="V98" s="8">
        <v>0.0967798010309565</v>
      </c>
      <c r="W98" s="48">
        <v>6.7756025798518476</v>
      </c>
      <c r="X98" s="11">
        <v>1.5379386559080648</v>
      </c>
      <c r="Y98" s="48">
        <v>11.735792660696148</v>
      </c>
      <c r="Z98" s="8">
        <v>0.11525320556525699</v>
      </c>
      <c r="AA98" s="48">
        <v>9.582277341778132</v>
      </c>
      <c r="AB98" s="51">
        <v>0.8165002244688367</v>
      </c>
      <c r="AC98" s="44">
        <v>3169.92100270372</v>
      </c>
      <c r="AD98" s="44">
        <v>5751.776995672949</v>
      </c>
      <c r="AE98" s="45">
        <v>10836.003685208012</v>
      </c>
      <c r="AF98" s="45">
        <v>194.19727625563195</v>
      </c>
      <c r="AG98" s="45">
        <v>10583.01275136994</v>
      </c>
      <c r="AH98" s="73">
        <v>2206.7075713476224</v>
      </c>
      <c r="AI98" s="78">
        <v>352.7816281799984</v>
      </c>
      <c r="AJ98" s="89" t="s">
        <v>52</v>
      </c>
    </row>
    <row r="99" spans="1:36" s="15" customFormat="1" ht="12.75">
      <c r="A99" s="35" t="s">
        <v>123</v>
      </c>
      <c r="B99" s="38" t="s">
        <v>41</v>
      </c>
      <c r="C99" s="7">
        <v>0.0002585029928731029</v>
      </c>
      <c r="D99" s="42">
        <v>12.729433977754928</v>
      </c>
      <c r="E99" s="8">
        <v>0.11472837334395782</v>
      </c>
      <c r="F99" s="48">
        <v>0.4168910191633585</v>
      </c>
      <c r="G99" s="10">
        <v>0.6128185461168619</v>
      </c>
      <c r="H99" s="48">
        <v>4.509738826854864</v>
      </c>
      <c r="I99" s="53">
        <v>0.40141617368882837</v>
      </c>
      <c r="J99" s="44">
        <v>170.09014823036</v>
      </c>
      <c r="K99" s="10">
        <v>0.375500537515494</v>
      </c>
      <c r="L99" s="48">
        <v>3.68552465181588</v>
      </c>
      <c r="M99" s="13">
        <v>1618.9150651147095</v>
      </c>
      <c r="N99" s="59">
        <v>47.37584852848267</v>
      </c>
      <c r="O99" s="13">
        <v>1598.5980170958128</v>
      </c>
      <c r="P99" s="59">
        <v>51.18194120645961</v>
      </c>
      <c r="Q99" s="13">
        <v>1818.7500157890618</v>
      </c>
      <c r="R99" s="59">
        <v>10.713993972070611</v>
      </c>
      <c r="S99" s="65">
        <v>12.416794136349951</v>
      </c>
      <c r="T99" s="10">
        <v>3.5028406515397816</v>
      </c>
      <c r="U99" s="48">
        <v>3.3092179718644554</v>
      </c>
      <c r="V99" s="8">
        <v>0.1112257346429467</v>
      </c>
      <c r="W99" s="48">
        <v>0.5902556113806562</v>
      </c>
      <c r="X99" s="11">
        <v>4.3781050347888835</v>
      </c>
      <c r="Y99" s="48">
        <v>3.3614469015703716</v>
      </c>
      <c r="Z99" s="8">
        <v>0.2854825838453197</v>
      </c>
      <c r="AA99" s="48">
        <v>3.3092179718644554</v>
      </c>
      <c r="AB99" s="51">
        <v>0.9844623665834149</v>
      </c>
      <c r="AC99" s="44">
        <v>693.595675957779</v>
      </c>
      <c r="AD99" s="44">
        <v>252.12541059106334</v>
      </c>
      <c r="AE99" s="45">
        <v>11751.550786663282</v>
      </c>
      <c r="AF99" s="45">
        <v>164.0749314854012</v>
      </c>
      <c r="AG99" s="45">
        <v>940.8504210846066</v>
      </c>
      <c r="AH99" s="73">
        <v>800.1746575579264</v>
      </c>
      <c r="AI99" s="78">
        <v>163.0789375132672</v>
      </c>
      <c r="AJ99" s="89"/>
    </row>
    <row r="100" spans="1:36" s="15" customFormat="1" ht="12.75">
      <c r="A100" s="35" t="s">
        <v>131</v>
      </c>
      <c r="B100" s="38" t="s">
        <v>41</v>
      </c>
      <c r="C100" s="7">
        <v>2.433090905633526E-05</v>
      </c>
      <c r="D100" s="42">
        <v>25.00016877657398</v>
      </c>
      <c r="E100" s="8">
        <v>0.1144918511478411</v>
      </c>
      <c r="F100" s="48">
        <v>1.2126168728213444</v>
      </c>
      <c r="G100" s="10">
        <v>0.7553810833603163</v>
      </c>
      <c r="H100" s="48">
        <v>5.101927791143117</v>
      </c>
      <c r="I100" s="53">
        <v>0.037551387307439246</v>
      </c>
      <c r="J100" s="44">
        <v>464.7930050630367</v>
      </c>
      <c r="K100" s="10">
        <v>1.00681008910045</v>
      </c>
      <c r="L100" s="48">
        <v>9.47347111281711</v>
      </c>
      <c r="M100" s="13">
        <v>1872.7939728477884</v>
      </c>
      <c r="N100" s="59">
        <v>50.76173873918221</v>
      </c>
      <c r="O100" s="13">
        <v>1873.711155068798</v>
      </c>
      <c r="P100" s="59">
        <v>57.67212531833098</v>
      </c>
      <c r="Q100" s="13">
        <v>1865.9350216826197</v>
      </c>
      <c r="R100" s="59">
        <v>21.994542691017394</v>
      </c>
      <c r="S100" s="65">
        <v>-0.42357582630834223</v>
      </c>
      <c r="T100" s="10">
        <v>2.9663131799176057</v>
      </c>
      <c r="U100" s="48">
        <v>3.123239489567123</v>
      </c>
      <c r="V100" s="8">
        <v>0.11416351145289594</v>
      </c>
      <c r="W100" s="48">
        <v>1.2186857743111954</v>
      </c>
      <c r="X100" s="11">
        <v>5.306541826295806</v>
      </c>
      <c r="Y100" s="48">
        <v>3.3525840669101767</v>
      </c>
      <c r="Z100" s="8">
        <v>0.33711882034916374</v>
      </c>
      <c r="AA100" s="48">
        <v>3.123239489567123</v>
      </c>
      <c r="AB100" s="51">
        <v>0.9315916997856453</v>
      </c>
      <c r="AC100" s="44">
        <v>1605.03098585797</v>
      </c>
      <c r="AD100" s="44">
        <v>1564.3382283452527</v>
      </c>
      <c r="AE100" s="45">
        <v>13491.570072902003</v>
      </c>
      <c r="AF100" s="45">
        <v>25.51906729075567</v>
      </c>
      <c r="AG100" s="45">
        <v>1592.1838328268668</v>
      </c>
      <c r="AH100" s="73">
        <v>41.50327936439379</v>
      </c>
      <c r="AI100" s="78">
        <v>19.54530623643817</v>
      </c>
      <c r="AJ100" s="89"/>
    </row>
    <row r="101" spans="1:36" s="15" customFormat="1" ht="12.75">
      <c r="A101" s="35" t="s">
        <v>128</v>
      </c>
      <c r="B101" s="38" t="s">
        <v>41</v>
      </c>
      <c r="C101" s="7">
        <v>0.0005746024017828846</v>
      </c>
      <c r="D101" s="42">
        <v>25.00398966350877</v>
      </c>
      <c r="E101" s="8">
        <v>0.12217368379703866</v>
      </c>
      <c r="F101" s="48">
        <v>1.2530252738899839</v>
      </c>
      <c r="G101" s="10">
        <v>0.5604915330256534</v>
      </c>
      <c r="H101" s="48">
        <v>9.502885447797286</v>
      </c>
      <c r="I101" s="53">
        <v>0.8863452073477777</v>
      </c>
      <c r="J101" s="44">
        <v>28.62148658373383</v>
      </c>
      <c r="K101" s="10">
        <v>0.402673125955159</v>
      </c>
      <c r="L101" s="48">
        <v>0.622420045130427</v>
      </c>
      <c r="M101" s="13">
        <v>1892.4683814812033</v>
      </c>
      <c r="N101" s="59">
        <v>62.81132618387472</v>
      </c>
      <c r="O101" s="13">
        <v>1895.5344835644617</v>
      </c>
      <c r="P101" s="59">
        <v>71.5450192314815</v>
      </c>
      <c r="Q101" s="13">
        <v>1870.0212177580663</v>
      </c>
      <c r="R101" s="59">
        <v>39.28514024001052</v>
      </c>
      <c r="S101" s="65">
        <v>-1.385291611911943</v>
      </c>
      <c r="T101" s="10">
        <v>2.9307814122460356</v>
      </c>
      <c r="U101" s="48">
        <v>3.8299989182705367</v>
      </c>
      <c r="V101" s="8">
        <v>0.11442234594240087</v>
      </c>
      <c r="W101" s="48">
        <v>2.1778049770262227</v>
      </c>
      <c r="X101" s="11">
        <v>5.383053472571229</v>
      </c>
      <c r="Y101" s="48">
        <v>4.405874059924281</v>
      </c>
      <c r="Z101" s="8">
        <v>0.34120593088982343</v>
      </c>
      <c r="AA101" s="48">
        <v>3.8299989182705367</v>
      </c>
      <c r="AB101" s="51">
        <v>0.8692937805708315</v>
      </c>
      <c r="AC101" s="44">
        <v>97.6522943777141</v>
      </c>
      <c r="AD101" s="44">
        <v>38.06578376937806</v>
      </c>
      <c r="AE101" s="45">
        <v>8994.445386002413</v>
      </c>
      <c r="AF101" s="45">
        <v>37.76102926147361</v>
      </c>
      <c r="AG101" s="45">
        <v>85.47104609524352</v>
      </c>
      <c r="AH101" s="73">
        <v>82.19249008993175</v>
      </c>
      <c r="AI101" s="79">
        <v>5.186290383828362</v>
      </c>
      <c r="AJ101" s="89" t="s">
        <v>37</v>
      </c>
    </row>
    <row r="102" spans="1:36" s="15" customFormat="1" ht="12.75">
      <c r="A102" s="35" t="s">
        <v>132</v>
      </c>
      <c r="B102" s="38" t="s">
        <v>41</v>
      </c>
      <c r="C102" s="7">
        <v>0.0002188206338667509</v>
      </c>
      <c r="D102" s="42">
        <v>57.738536005519656</v>
      </c>
      <c r="E102" s="8">
        <v>0.12017082843152613</v>
      </c>
      <c r="F102" s="48">
        <v>3.5082522050999243</v>
      </c>
      <c r="G102" s="10">
        <v>0.6066954269426617</v>
      </c>
      <c r="H102" s="48">
        <v>2.0833749183704544</v>
      </c>
      <c r="I102" s="53">
        <v>0.3356047123937378</v>
      </c>
      <c r="J102" s="44">
        <v>13.374699185913899</v>
      </c>
      <c r="K102" s="10">
        <v>0.39694345391505</v>
      </c>
      <c r="L102" s="48">
        <v>1.53054609724687</v>
      </c>
      <c r="M102" s="13">
        <v>1830.1877973455403</v>
      </c>
      <c r="N102" s="59">
        <v>56.82170664033616</v>
      </c>
      <c r="O102" s="13">
        <v>1819.4052096101943</v>
      </c>
      <c r="P102" s="59">
        <v>64.01685183021014</v>
      </c>
      <c r="Q102" s="13">
        <v>1913.6426101637398</v>
      </c>
      <c r="R102" s="59">
        <v>69.80480189164265</v>
      </c>
      <c r="S102" s="65">
        <v>5.007834249601362</v>
      </c>
      <c r="T102" s="10">
        <v>3.04589650773582</v>
      </c>
      <c r="U102" s="48">
        <v>3.566242223431489</v>
      </c>
      <c r="V102" s="8">
        <v>0.11723044920348323</v>
      </c>
      <c r="W102" s="48">
        <v>3.8899443556781668</v>
      </c>
      <c r="X102" s="11">
        <v>5.306724734449906</v>
      </c>
      <c r="Y102" s="48">
        <v>5.277286299459031</v>
      </c>
      <c r="Z102" s="8">
        <v>0.3283105638882505</v>
      </c>
      <c r="AA102" s="48">
        <v>3.566242223431489</v>
      </c>
      <c r="AB102" s="51">
        <v>0.6757719822396333</v>
      </c>
      <c r="AC102" s="44">
        <v>47.4248539492343</v>
      </c>
      <c r="AD102" s="44">
        <v>18.223606319482926</v>
      </c>
      <c r="AE102" s="45">
        <v>9833.485960604201</v>
      </c>
      <c r="AF102" s="45">
        <v>34.40061061859455</v>
      </c>
      <c r="AG102" s="45">
        <v>56.457607857997246</v>
      </c>
      <c r="AH102" s="73">
        <v>4.077410000198249</v>
      </c>
      <c r="AI102" s="79">
        <v>1.8879287293111795</v>
      </c>
      <c r="AJ102" s="89"/>
    </row>
    <row r="103" spans="1:36" s="15" customFormat="1" ht="12.75">
      <c r="A103" s="35" t="s">
        <v>126</v>
      </c>
      <c r="B103" s="38" t="s">
        <v>41</v>
      </c>
      <c r="C103" s="7">
        <v>1.0968857957922482E-05</v>
      </c>
      <c r="D103" s="42">
        <v>31.622872652715483</v>
      </c>
      <c r="E103" s="8">
        <v>0.11778366872796461</v>
      </c>
      <c r="F103" s="48">
        <v>1.1203214472927598</v>
      </c>
      <c r="G103" s="10">
        <v>0.8395346023234752</v>
      </c>
      <c r="H103" s="48">
        <v>7.378754083621515</v>
      </c>
      <c r="I103" s="53">
        <v>0.016809078521492826</v>
      </c>
      <c r="J103" s="44">
        <v>614.5595267652578</v>
      </c>
      <c r="K103" s="10">
        <v>1.02466919293026</v>
      </c>
      <c r="L103" s="48">
        <v>14.5637323701631</v>
      </c>
      <c r="M103" s="13">
        <v>1933.048042846804</v>
      </c>
      <c r="N103" s="59">
        <v>53.08052924523347</v>
      </c>
      <c r="O103" s="13">
        <v>1934.9480679997835</v>
      </c>
      <c r="P103" s="59">
        <v>60.89094717230874</v>
      </c>
      <c r="Q103" s="13">
        <v>1919.8430189479827</v>
      </c>
      <c r="R103" s="59">
        <v>20.13036094178816</v>
      </c>
      <c r="S103" s="65">
        <v>-0.7961307818184382</v>
      </c>
      <c r="T103" s="10">
        <v>2.859795570349986</v>
      </c>
      <c r="U103" s="48">
        <v>3.1782008705107248</v>
      </c>
      <c r="V103" s="8">
        <v>0.11763635912805245</v>
      </c>
      <c r="W103" s="48">
        <v>1.122611828942957</v>
      </c>
      <c r="X103" s="11">
        <v>5.671629596443805</v>
      </c>
      <c r="Y103" s="48">
        <v>3.370640605552271</v>
      </c>
      <c r="Z103" s="8">
        <v>0.34967534405881273</v>
      </c>
      <c r="AA103" s="48">
        <v>3.1782008705107248</v>
      </c>
      <c r="AB103" s="51">
        <v>0.9429070738884024</v>
      </c>
      <c r="AC103" s="44">
        <v>2046.00071287505</v>
      </c>
      <c r="AD103" s="44">
        <v>2029.50038644377</v>
      </c>
      <c r="AE103" s="45">
        <v>10887.330473407306</v>
      </c>
      <c r="AF103" s="45">
        <v>61.78838341864335</v>
      </c>
      <c r="AG103" s="45">
        <v>3742.3955297200296</v>
      </c>
      <c r="AH103" s="73">
        <v>9.17789827249831</v>
      </c>
      <c r="AI103" s="78">
        <v>26.342152493801464</v>
      </c>
      <c r="AJ103" s="89"/>
    </row>
    <row r="104" spans="1:36" s="15" customFormat="1" ht="12.75">
      <c r="A104" s="35" t="s">
        <v>122</v>
      </c>
      <c r="B104" s="38" t="s">
        <v>41</v>
      </c>
      <c r="C104" s="7">
        <v>7.066664236525722E-05</v>
      </c>
      <c r="D104" s="42">
        <v>352.08994137436</v>
      </c>
      <c r="E104" s="8">
        <v>0.11895793448215403</v>
      </c>
      <c r="F104" s="48">
        <v>2.681427207690959</v>
      </c>
      <c r="G104" s="10">
        <v>0.4632579090355831</v>
      </c>
      <c r="H104" s="48">
        <v>8.413838760082246</v>
      </c>
      <c r="I104" s="53">
        <v>0.10821048989858856</v>
      </c>
      <c r="J104" s="44">
        <v>205.88646089142702</v>
      </c>
      <c r="K104" s="10">
        <v>2.39965188387703</v>
      </c>
      <c r="L104" s="48">
        <v>2.39853813103085</v>
      </c>
      <c r="M104" s="13">
        <v>1138.9635121270483</v>
      </c>
      <c r="N104" s="59">
        <v>43.89583985640379</v>
      </c>
      <c r="O104" s="13">
        <v>1090.9034067007321</v>
      </c>
      <c r="P104" s="59">
        <v>44.00145694498164</v>
      </c>
      <c r="Q104" s="13">
        <v>1925.5183268786589</v>
      </c>
      <c r="R104" s="59">
        <v>70.20419328624952</v>
      </c>
      <c r="S104" s="65">
        <v>44.483952692730156</v>
      </c>
      <c r="T104" s="10">
        <v>5.174611080377015</v>
      </c>
      <c r="U104" s="48">
        <v>4.204503953716488</v>
      </c>
      <c r="V104" s="8">
        <v>0.11800938843949263</v>
      </c>
      <c r="W104" s="48">
        <v>3.9177206281273715</v>
      </c>
      <c r="X104" s="11">
        <v>3.1444168895591185</v>
      </c>
      <c r="Y104" s="48">
        <v>5.74685900443645</v>
      </c>
      <c r="Z104" s="8">
        <v>0.19325123849252482</v>
      </c>
      <c r="AA104" s="48">
        <v>4.204503953716488</v>
      </c>
      <c r="AB104" s="51">
        <v>0.7316177324814656</v>
      </c>
      <c r="AC104" s="44">
        <v>1240.25886126704</v>
      </c>
      <c r="AD104" s="44">
        <v>2881.1127908370113</v>
      </c>
      <c r="AE104" s="45">
        <v>14664.089185294277</v>
      </c>
      <c r="AF104" s="45">
        <v>1259.8946382508816</v>
      </c>
      <c r="AG104" s="45">
        <v>3602.300254670937</v>
      </c>
      <c r="AH104" s="73">
        <v>913.1700445317383</v>
      </c>
      <c r="AI104" s="78">
        <v>169.55133213537655</v>
      </c>
      <c r="AJ104" s="89" t="s">
        <v>51</v>
      </c>
    </row>
    <row r="105" spans="1:36" s="15" customFormat="1" ht="12.75">
      <c r="A105" s="35" t="s">
        <v>129</v>
      </c>
      <c r="B105" s="38" t="s">
        <v>41</v>
      </c>
      <c r="C105" s="7">
        <v>8.306751706416688E-06</v>
      </c>
      <c r="D105" s="42">
        <v>44.721462540082875</v>
      </c>
      <c r="E105" s="8">
        <v>0.1191950058916861</v>
      </c>
      <c r="F105" s="48">
        <v>1.0757230157826057</v>
      </c>
      <c r="G105" s="10">
        <v>0.8075266079481352</v>
      </c>
      <c r="H105" s="48">
        <v>8.33300575023177</v>
      </c>
      <c r="I105" s="53">
        <v>0.012692487002445053</v>
      </c>
      <c r="J105" s="44">
        <v>406.7878687014671</v>
      </c>
      <c r="K105" s="10">
        <v>7.11811826350851</v>
      </c>
      <c r="L105" s="48">
        <v>7.65024456779141</v>
      </c>
      <c r="M105" s="13">
        <v>1958.4501328689325</v>
      </c>
      <c r="N105" s="59">
        <v>72.75276928178737</v>
      </c>
      <c r="O105" s="13">
        <v>1960.9291568923447</v>
      </c>
      <c r="P105" s="59">
        <v>83.78268436904212</v>
      </c>
      <c r="Q105" s="13">
        <v>1941.741880953377</v>
      </c>
      <c r="R105" s="59">
        <v>19.27458908006248</v>
      </c>
      <c r="S105" s="65">
        <v>-0.9978595216332709</v>
      </c>
      <c r="T105" s="10">
        <v>2.816867835875213</v>
      </c>
      <c r="U105" s="48">
        <v>4.307630524471851</v>
      </c>
      <c r="V105" s="8">
        <v>0.11908367271388574</v>
      </c>
      <c r="W105" s="48">
        <v>1.0776769881557575</v>
      </c>
      <c r="X105" s="11">
        <v>5.828905632233552</v>
      </c>
      <c r="Y105" s="48">
        <v>4.440390571353166</v>
      </c>
      <c r="Z105" s="8">
        <v>0.3550042310342529</v>
      </c>
      <c r="AA105" s="48">
        <v>4.307630524471851</v>
      </c>
      <c r="AB105" s="51">
        <v>0.9701017185880435</v>
      </c>
      <c r="AC105" s="44">
        <v>1333.95537062793</v>
      </c>
      <c r="AD105" s="44">
        <v>9191.918767058987</v>
      </c>
      <c r="AE105" s="45">
        <v>17295.132198898296</v>
      </c>
      <c r="AF105" s="45">
        <v>16.921952345951688</v>
      </c>
      <c r="AG105" s="45">
        <v>2439.9535330829867</v>
      </c>
      <c r="AH105" s="73">
        <v>70.713838487943</v>
      </c>
      <c r="AI105" s="78">
        <v>34.59060559628266</v>
      </c>
      <c r="AJ105" s="89"/>
    </row>
    <row r="106" spans="1:36" s="15" customFormat="1" ht="12.75">
      <c r="A106" s="35" t="s">
        <v>133</v>
      </c>
      <c r="B106" s="38" t="s">
        <v>41</v>
      </c>
      <c r="C106" s="7">
        <v>1.9376096711541918E-05</v>
      </c>
      <c r="D106" s="42">
        <v>24.253692824426736</v>
      </c>
      <c r="E106" s="8">
        <v>0.12087599167418257</v>
      </c>
      <c r="F106" s="48">
        <v>1.8284542651360682</v>
      </c>
      <c r="G106" s="10">
        <v>0.9285105351209035</v>
      </c>
      <c r="H106" s="48">
        <v>5.081947407277995</v>
      </c>
      <c r="I106" s="53">
        <v>0.02951557424003852</v>
      </c>
      <c r="J106" s="44">
        <v>550.7315973868727</v>
      </c>
      <c r="K106" s="10">
        <v>2.34257010557752</v>
      </c>
      <c r="L106" s="48">
        <v>18.475598314204</v>
      </c>
      <c r="M106" s="13">
        <v>2066.3452742010986</v>
      </c>
      <c r="N106" s="59">
        <v>73.7575301148797</v>
      </c>
      <c r="O106" s="13">
        <v>2083.3207741840524</v>
      </c>
      <c r="P106" s="59">
        <v>87.54263687683394</v>
      </c>
      <c r="Q106" s="13">
        <v>1964.5911889369138</v>
      </c>
      <c r="R106" s="59">
        <v>32.70768401281721</v>
      </c>
      <c r="S106" s="65">
        <v>-6.056330614502747</v>
      </c>
      <c r="T106" s="10">
        <v>2.64638401032561</v>
      </c>
      <c r="U106" s="48">
        <v>4.172060169486757</v>
      </c>
      <c r="V106" s="8">
        <v>0.1206168546378737</v>
      </c>
      <c r="W106" s="48">
        <v>1.8336645285860573</v>
      </c>
      <c r="X106" s="11">
        <v>6.284292775568803</v>
      </c>
      <c r="Y106" s="48">
        <v>4.5572372838390365</v>
      </c>
      <c r="Z106" s="8">
        <v>0.37787410900996204</v>
      </c>
      <c r="AA106" s="48">
        <v>4.172060169486757</v>
      </c>
      <c r="AB106" s="51">
        <v>0.915480127462706</v>
      </c>
      <c r="AC106" s="44">
        <v>1696.6790376085</v>
      </c>
      <c r="AD106" s="44">
        <v>3847.6181919280825</v>
      </c>
      <c r="AE106" s="45">
        <v>8735.06344459296</v>
      </c>
      <c r="AF106" s="45">
        <v>363.34611264832273</v>
      </c>
      <c r="AG106" s="45">
        <v>5385.1989058680365</v>
      </c>
      <c r="AH106" s="73">
        <v>145.13639412799245</v>
      </c>
      <c r="AI106" s="78">
        <v>314.69912506704344</v>
      </c>
      <c r="AJ106" s="89"/>
    </row>
    <row r="107" spans="1:36" s="15" customFormat="1" ht="12.75">
      <c r="A107" s="35" t="s">
        <v>134</v>
      </c>
      <c r="B107" s="38" t="s">
        <v>41</v>
      </c>
      <c r="C107" s="7">
        <v>6.647928685334357E-05</v>
      </c>
      <c r="D107" s="42">
        <v>20.000369039956084</v>
      </c>
      <c r="E107" s="8">
        <v>0.13038553754581245</v>
      </c>
      <c r="F107" s="48">
        <v>1.7573790301239143</v>
      </c>
      <c r="G107" s="10">
        <v>0.786208485451582</v>
      </c>
      <c r="H107" s="48">
        <v>9.904394159979697</v>
      </c>
      <c r="I107" s="53">
        <v>0.09953524733582736</v>
      </c>
      <c r="J107" s="44">
        <v>237.94508447751423</v>
      </c>
      <c r="K107" s="10">
        <v>1.35587872679109</v>
      </c>
      <c r="L107" s="48">
        <v>9.63414394196395</v>
      </c>
      <c r="M107" s="13">
        <v>1689.6197174228446</v>
      </c>
      <c r="N107" s="59">
        <v>87.02918578759132</v>
      </c>
      <c r="O107" s="13">
        <v>1643.0321008681822</v>
      </c>
      <c r="P107" s="59">
        <v>93.08120016029662</v>
      </c>
      <c r="Q107" s="13">
        <v>2090.527579156745</v>
      </c>
      <c r="R107" s="59">
        <v>31.227942892530088</v>
      </c>
      <c r="S107" s="65">
        <v>21.77068341867352</v>
      </c>
      <c r="T107" s="10">
        <v>3.337121666400143</v>
      </c>
      <c r="U107" s="48">
        <v>5.855288795063256</v>
      </c>
      <c r="V107" s="8">
        <v>0.12950749418748353</v>
      </c>
      <c r="W107" s="48">
        <v>1.7762504381708717</v>
      </c>
      <c r="X107" s="11">
        <v>5.350866729960309</v>
      </c>
      <c r="Y107" s="48">
        <v>6.118780310870421</v>
      </c>
      <c r="Z107" s="8">
        <v>0.2996594370737256</v>
      </c>
      <c r="AA107" s="48">
        <v>5.855288795063256</v>
      </c>
      <c r="AB107" s="51">
        <v>0.9569372485331669</v>
      </c>
      <c r="AC107" s="44">
        <v>924.390799561496</v>
      </c>
      <c r="AD107" s="44">
        <v>1213.322188157637</v>
      </c>
      <c r="AE107" s="45">
        <v>12417.732983643175</v>
      </c>
      <c r="AF107" s="45">
        <v>56.3172636118305</v>
      </c>
      <c r="AG107" s="45">
        <v>5816.866901067356</v>
      </c>
      <c r="AH107" s="73">
        <v>519.7223324717769</v>
      </c>
      <c r="AI107" s="78">
        <v>201.91717071989135</v>
      </c>
      <c r="AJ107" s="89"/>
    </row>
    <row r="108" spans="1:36" s="15" customFormat="1" ht="12.75">
      <c r="A108" s="35" t="s">
        <v>135</v>
      </c>
      <c r="B108" s="38" t="s">
        <v>41</v>
      </c>
      <c r="C108" s="7">
        <v>0.0002026120701301562</v>
      </c>
      <c r="D108" s="42">
        <v>30.203587728310122</v>
      </c>
      <c r="E108" s="8">
        <v>0.13968935004611502</v>
      </c>
      <c r="F108" s="48">
        <v>0.8461441332667056</v>
      </c>
      <c r="G108" s="10">
        <v>0.725389849854667</v>
      </c>
      <c r="H108" s="48">
        <v>8.471682833600156</v>
      </c>
      <c r="I108" s="53">
        <v>0.2991400520017694</v>
      </c>
      <c r="J108" s="44">
        <v>187.53145346332443</v>
      </c>
      <c r="K108" s="10">
        <v>3.70717957930693</v>
      </c>
      <c r="L108" s="48">
        <v>3.98316540579923</v>
      </c>
      <c r="M108" s="13">
        <v>1487.4595509722067</v>
      </c>
      <c r="N108" s="59">
        <v>50.548740363110824</v>
      </c>
      <c r="O108" s="13">
        <v>1419.75021919511</v>
      </c>
      <c r="P108" s="59">
        <v>51.836048332855846</v>
      </c>
      <c r="Q108" s="13">
        <v>2189.3945696293185</v>
      </c>
      <c r="R108" s="59">
        <v>18.161509644848525</v>
      </c>
      <c r="S108" s="65">
        <v>35.82672663656782</v>
      </c>
      <c r="T108" s="10">
        <v>3.853053140879329</v>
      </c>
      <c r="U108" s="48">
        <v>3.8054601559335084</v>
      </c>
      <c r="V108" s="8">
        <v>0.1370418472728115</v>
      </c>
      <c r="W108" s="48">
        <v>1.044452336767382</v>
      </c>
      <c r="X108" s="11">
        <v>4.903988917646495</v>
      </c>
      <c r="Y108" s="48">
        <v>3.9461890074065544</v>
      </c>
      <c r="Z108" s="8">
        <v>0.25953444280080284</v>
      </c>
      <c r="AA108" s="48">
        <v>3.8054601559335084</v>
      </c>
      <c r="AB108" s="51">
        <v>0.9643380357076374</v>
      </c>
      <c r="AC108" s="44">
        <v>841.17422093193</v>
      </c>
      <c r="AD108" s="44">
        <v>3018.7646606759604</v>
      </c>
      <c r="AE108" s="45">
        <v>10521.450549755464</v>
      </c>
      <c r="AF108" s="45">
        <v>118.4404895482942</v>
      </c>
      <c r="AG108" s="45">
        <v>6383.304267132173</v>
      </c>
      <c r="AH108" s="73">
        <v>1470.386018508637</v>
      </c>
      <c r="AI108" s="78">
        <v>613.9218555029707</v>
      </c>
      <c r="AJ108" s="89"/>
    </row>
    <row r="109" spans="1:36" s="15" customFormat="1" ht="12.75">
      <c r="A109" s="35" t="s">
        <v>125</v>
      </c>
      <c r="B109" s="38" t="s">
        <v>41</v>
      </c>
      <c r="C109" s="7">
        <v>6.0697534610188264E-05</v>
      </c>
      <c r="D109" s="42">
        <v>25.000421249286802</v>
      </c>
      <c r="E109" s="8">
        <v>0.14608124000591896</v>
      </c>
      <c r="F109" s="48">
        <v>1.235214186570972</v>
      </c>
      <c r="G109" s="10">
        <v>0.9569389468522945</v>
      </c>
      <c r="H109" s="48">
        <v>5.986357506843826</v>
      </c>
      <c r="I109" s="53">
        <v>0.08830170465505278</v>
      </c>
      <c r="J109" s="44">
        <v>169.3447262289966</v>
      </c>
      <c r="K109" s="10">
        <v>4.17873079015644</v>
      </c>
      <c r="L109" s="48">
        <v>0.301834438712726</v>
      </c>
      <c r="M109" s="13">
        <v>2057.6210176140094</v>
      </c>
      <c r="N109" s="59">
        <v>43.77229492736237</v>
      </c>
      <c r="O109" s="13">
        <v>2016.582525845356</v>
      </c>
      <c r="P109" s="59">
        <v>49.82177329824337</v>
      </c>
      <c r="Q109" s="13">
        <v>2290.555178888552</v>
      </c>
      <c r="R109" s="59">
        <v>21.504518835651616</v>
      </c>
      <c r="S109" s="65">
        <v>11.867102778790017</v>
      </c>
      <c r="T109" s="10">
        <v>2.6594993236105036</v>
      </c>
      <c r="U109" s="48">
        <v>2.484864905579206</v>
      </c>
      <c r="V109" s="8">
        <v>0.14529748622028676</v>
      </c>
      <c r="W109" s="48">
        <v>1.2502816462862247</v>
      </c>
      <c r="X109" s="11">
        <v>7.532852978076996</v>
      </c>
      <c r="Y109" s="48">
        <v>2.781682547311851</v>
      </c>
      <c r="Z109" s="8">
        <v>0.3760106239254133</v>
      </c>
      <c r="AA109" s="48">
        <v>2.484864905579206</v>
      </c>
      <c r="AB109" s="51">
        <v>0.8932956451053402</v>
      </c>
      <c r="AC109" s="44">
        <v>524.298236161842</v>
      </c>
      <c r="AD109" s="44">
        <v>2120.911115851115</v>
      </c>
      <c r="AE109" s="45">
        <v>10644.867819901316</v>
      </c>
      <c r="AF109" s="45">
        <v>98.6367281652555</v>
      </c>
      <c r="AG109" s="45">
        <v>4589.520325686556</v>
      </c>
      <c r="AH109" s="73">
        <v>553.5891242377783</v>
      </c>
      <c r="AI109" s="78">
        <v>948.4469421990115</v>
      </c>
      <c r="AJ109" s="89"/>
    </row>
    <row r="110" spans="1:36" s="15" customFormat="1" ht="12.75">
      <c r="A110" s="35" t="s">
        <v>136</v>
      </c>
      <c r="B110" s="38" t="s">
        <v>41</v>
      </c>
      <c r="C110" s="7">
        <v>7.967518963876105E-06</v>
      </c>
      <c r="D110" s="42">
        <v>100.00022106972577</v>
      </c>
      <c r="E110" s="8">
        <v>0.20917674428149577</v>
      </c>
      <c r="F110" s="48">
        <v>0.7352117487677674</v>
      </c>
      <c r="G110" s="10">
        <v>1.3315111016151864</v>
      </c>
      <c r="H110" s="48">
        <v>4.816602162861296</v>
      </c>
      <c r="I110" s="53">
        <v>0.010497506972672118</v>
      </c>
      <c r="J110" s="44">
        <v>85.38351641853208</v>
      </c>
      <c r="K110" s="10">
        <v>0.765110815609223</v>
      </c>
      <c r="L110" s="48">
        <v>0.891947665533913</v>
      </c>
      <c r="M110" s="13">
        <v>2802.3686318828513</v>
      </c>
      <c r="N110" s="59">
        <v>57.459479431192136</v>
      </c>
      <c r="O110" s="13">
        <v>2759.703213371491</v>
      </c>
      <c r="P110" s="59">
        <v>80.10382299977525</v>
      </c>
      <c r="Q110" s="13">
        <v>2897.747588219258</v>
      </c>
      <c r="R110" s="59">
        <v>11.951807383413923</v>
      </c>
      <c r="S110" s="65">
        <v>4.056424234005595</v>
      </c>
      <c r="T110" s="10">
        <v>1.8364576887414923</v>
      </c>
      <c r="U110" s="48">
        <v>2.528248691744969</v>
      </c>
      <c r="V110" s="8">
        <v>0.20908336940689168</v>
      </c>
      <c r="W110" s="48">
        <v>0.7369719766309949</v>
      </c>
      <c r="X110" s="11">
        <v>15.697837826897103</v>
      </c>
      <c r="Y110" s="48">
        <v>2.63347093047361</v>
      </c>
      <c r="Z110" s="8">
        <v>0.5445265666236454</v>
      </c>
      <c r="AA110" s="48">
        <v>2.528248691744969</v>
      </c>
      <c r="AB110" s="51">
        <v>0.9600442755942182</v>
      </c>
      <c r="AC110" s="44">
        <v>182.54157767008</v>
      </c>
      <c r="AD110" s="44">
        <v>135.20284160091893</v>
      </c>
      <c r="AE110" s="45">
        <v>10399.517204245274</v>
      </c>
      <c r="AF110" s="73">
        <v>5.650130401462405</v>
      </c>
      <c r="AG110" s="45">
        <v>1817.4316632516764</v>
      </c>
      <c r="AH110" s="73">
        <v>26.13880721219958</v>
      </c>
      <c r="AI110" s="78">
        <v>46.89253421213612</v>
      </c>
      <c r="AJ110" s="89"/>
    </row>
    <row r="111" spans="1:36" s="15" customFormat="1" ht="12.75">
      <c r="A111" s="35" t="s">
        <v>124</v>
      </c>
      <c r="B111" s="38" t="s">
        <v>41</v>
      </c>
      <c r="C111" s="7">
        <v>1.7194040999749838E-05</v>
      </c>
      <c r="D111" s="42">
        <v>70.71101566393148</v>
      </c>
      <c r="E111" s="8">
        <v>0.21107607089357883</v>
      </c>
      <c r="F111" s="48">
        <v>1.7884741364830359</v>
      </c>
      <c r="G111" s="10">
        <v>1.348556759799472</v>
      </c>
      <c r="H111" s="48">
        <v>4.201739155674146</v>
      </c>
      <c r="I111" s="53">
        <v>0.02259741684045521</v>
      </c>
      <c r="J111" s="44">
        <v>69.60765395402098</v>
      </c>
      <c r="K111" s="10">
        <v>0.754412382765431</v>
      </c>
      <c r="L111" s="48">
        <v>1.01206676485722</v>
      </c>
      <c r="M111" s="13">
        <v>2697.8080447739853</v>
      </c>
      <c r="N111" s="59">
        <v>71.74816580157274</v>
      </c>
      <c r="O111" s="13">
        <v>2613.823789295521</v>
      </c>
      <c r="P111" s="59">
        <v>93.50276301445186</v>
      </c>
      <c r="Q111" s="13">
        <v>2911.5777861361703</v>
      </c>
      <c r="R111" s="59">
        <v>29.0240418817876</v>
      </c>
      <c r="S111" s="65">
        <v>8.974869449095946</v>
      </c>
      <c r="T111" s="10">
        <v>1.9242741016013614</v>
      </c>
      <c r="U111" s="48">
        <v>3.2546978391982004</v>
      </c>
      <c r="V111" s="8">
        <v>0.2108751425391549</v>
      </c>
      <c r="W111" s="48">
        <v>1.7918505973053167</v>
      </c>
      <c r="X111" s="11">
        <v>15.10983525117465</v>
      </c>
      <c r="Y111" s="48">
        <v>3.71534474679603</v>
      </c>
      <c r="Z111" s="8">
        <v>0.5196764843261208</v>
      </c>
      <c r="AA111" s="48">
        <v>3.2546978391982004</v>
      </c>
      <c r="AB111" s="51">
        <v>0.8760150298313303</v>
      </c>
      <c r="AC111" s="44">
        <v>155.930390892843</v>
      </c>
      <c r="AD111" s="44">
        <v>113.87784873089522</v>
      </c>
      <c r="AE111" s="45">
        <v>10333.967461458078</v>
      </c>
      <c r="AF111" s="73">
        <v>5.170121296053435</v>
      </c>
      <c r="AG111" s="45">
        <v>1572.7387178543108</v>
      </c>
      <c r="AH111" s="73">
        <v>22.322073837998005</v>
      </c>
      <c r="AI111" s="78">
        <v>42.443087515249644</v>
      </c>
      <c r="AJ111" s="89"/>
    </row>
    <row r="112" spans="1:36" s="15" customFormat="1" ht="12.75">
      <c r="A112" s="35" t="s">
        <v>103</v>
      </c>
      <c r="B112" s="38"/>
      <c r="C112" s="7"/>
      <c r="D112" s="42"/>
      <c r="E112" s="8"/>
      <c r="F112" s="48"/>
      <c r="G112" s="10"/>
      <c r="H112" s="48"/>
      <c r="I112" s="53"/>
      <c r="J112" s="44"/>
      <c r="K112" s="10"/>
      <c r="L112" s="48"/>
      <c r="M112" s="13"/>
      <c r="N112" s="59"/>
      <c r="O112" s="13"/>
      <c r="P112" s="59"/>
      <c r="Q112" s="13"/>
      <c r="R112" s="59"/>
      <c r="S112" s="65"/>
      <c r="T112" s="10"/>
      <c r="U112" s="48"/>
      <c r="V112" s="8"/>
      <c r="W112" s="48"/>
      <c r="X112" s="11"/>
      <c r="Y112" s="48"/>
      <c r="Z112" s="8"/>
      <c r="AA112" s="48"/>
      <c r="AB112" s="51"/>
      <c r="AC112" s="44"/>
      <c r="AD112" s="44"/>
      <c r="AE112" s="45"/>
      <c r="AF112" s="73"/>
      <c r="AG112" s="45"/>
      <c r="AH112" s="73"/>
      <c r="AI112" s="78"/>
      <c r="AJ112" s="89"/>
    </row>
    <row r="113" spans="1:36" s="15" customFormat="1" ht="12.75">
      <c r="A113" s="35" t="s">
        <v>137</v>
      </c>
      <c r="B113" s="38" t="s">
        <v>36</v>
      </c>
      <c r="C113" s="7">
        <v>0.0016941522308525658</v>
      </c>
      <c r="D113" s="42">
        <v>30.18176712389355</v>
      </c>
      <c r="E113" s="8">
        <v>0.050280901975355764</v>
      </c>
      <c r="F113" s="47">
        <v>5.174474064182914</v>
      </c>
      <c r="G113" s="10">
        <v>0.012803089262754854</v>
      </c>
      <c r="H113" s="48">
        <v>4.552709714355227</v>
      </c>
      <c r="I113" s="53">
        <v>0.44051191519418265</v>
      </c>
      <c r="J113" s="44">
        <v>4.06551187309136</v>
      </c>
      <c r="K113" s="10">
        <v>0.680690786981888</v>
      </c>
      <c r="L113" s="48">
        <v>2.4103098639971</v>
      </c>
      <c r="M113" s="13">
        <v>36.71412045725254</v>
      </c>
      <c r="N113" s="59">
        <v>0.6022602700176894</v>
      </c>
      <c r="O113" s="13">
        <v>37.74171046490143</v>
      </c>
      <c r="P113" s="59">
        <v>0.5117749243269942</v>
      </c>
      <c r="Q113" s="13"/>
      <c r="R113" s="59"/>
      <c r="S113" s="65"/>
      <c r="T113" s="10">
        <v>175.0845305995447</v>
      </c>
      <c r="U113" s="48">
        <v>1.6450807216065186</v>
      </c>
      <c r="V113" s="8">
        <v>0.024582393322690823</v>
      </c>
      <c r="W113" s="47">
        <v>34.36552341030828</v>
      </c>
      <c r="X113" s="11">
        <v>0.019358765618676676</v>
      </c>
      <c r="Y113" s="48">
        <v>34.404875960320624</v>
      </c>
      <c r="Z113" s="8">
        <v>0.005711526864056375</v>
      </c>
      <c r="AA113" s="48">
        <v>1.6450807216065186</v>
      </c>
      <c r="AB113" s="51">
        <v>0.047815336509389</v>
      </c>
      <c r="AC113" s="44">
        <v>806.021726148627</v>
      </c>
      <c r="AD113" s="44">
        <v>531.1244560470559</v>
      </c>
      <c r="AE113" s="45">
        <v>9588.428334021863</v>
      </c>
      <c r="AF113" s="39"/>
      <c r="AG113" s="39"/>
      <c r="AH113" s="39"/>
      <c r="AI113" s="77"/>
      <c r="AJ113" s="89"/>
    </row>
    <row r="114" spans="1:36" s="15" customFormat="1" ht="12.75">
      <c r="A114" s="35" t="s">
        <v>138</v>
      </c>
      <c r="B114" s="38" t="s">
        <v>36</v>
      </c>
      <c r="C114" s="7">
        <v>0.01421287745946333</v>
      </c>
      <c r="D114" s="42">
        <v>19.566387979165977</v>
      </c>
      <c r="E114" s="8">
        <v>0.21520613587292897</v>
      </c>
      <c r="F114" s="47">
        <v>7.284925197592501</v>
      </c>
      <c r="G114" s="10">
        <v>0.01823652137434836</v>
      </c>
      <c r="H114" s="48">
        <v>2.2984911290566705</v>
      </c>
      <c r="I114" s="53">
        <v>21.25735726216173</v>
      </c>
      <c r="J114" s="44">
        <v>1.4229878484021525</v>
      </c>
      <c r="K114" s="10">
        <v>1.12611055366813</v>
      </c>
      <c r="L114" s="48">
        <v>0.296533726805839</v>
      </c>
      <c r="M114" s="13">
        <v>41.66584917706622</v>
      </c>
      <c r="N114" s="59">
        <v>3.0969252364125524</v>
      </c>
      <c r="O114" s="13">
        <v>44.61945416744492</v>
      </c>
      <c r="P114" s="59">
        <v>1.5568288621627235</v>
      </c>
      <c r="Q114" s="13"/>
      <c r="R114" s="59"/>
      <c r="S114" s="65"/>
      <c r="T114" s="10">
        <v>154.21751449665018</v>
      </c>
      <c r="U114" s="48">
        <v>7.456812798529782</v>
      </c>
      <c r="V114" s="8">
        <v>0.009380457623548246</v>
      </c>
      <c r="W114" s="47">
        <v>626.7006018108033</v>
      </c>
      <c r="X114" s="11">
        <v>0.008386709521005321</v>
      </c>
      <c r="Y114" s="48">
        <v>626.7449627776319</v>
      </c>
      <c r="Z114" s="8">
        <v>0.00648434779450243</v>
      </c>
      <c r="AA114" s="48">
        <v>7.456812798529782</v>
      </c>
      <c r="AB114" s="51">
        <v>0.011897682855690452</v>
      </c>
      <c r="AC114" s="44">
        <v>238.505340585789</v>
      </c>
      <c r="AD114" s="44">
        <v>260.0032731266881</v>
      </c>
      <c r="AE114" s="45">
        <v>8737.126856293136</v>
      </c>
      <c r="AF114" s="39"/>
      <c r="AG114" s="39"/>
      <c r="AH114" s="39"/>
      <c r="AI114" s="77"/>
      <c r="AJ114" s="89" t="s">
        <v>53</v>
      </c>
    </row>
    <row r="115" spans="1:36" s="15" customFormat="1" ht="12.75">
      <c r="A115" s="35" t="s">
        <v>139</v>
      </c>
      <c r="B115" s="38" t="s">
        <v>36</v>
      </c>
      <c r="C115" s="7">
        <v>0.0023185523153294698</v>
      </c>
      <c r="D115" s="42">
        <v>33.756855497295064</v>
      </c>
      <c r="E115" s="8">
        <v>0.045361707982649116</v>
      </c>
      <c r="F115" s="47">
        <v>7.116063931808274</v>
      </c>
      <c r="G115" s="10">
        <v>0.01610361209346586</v>
      </c>
      <c r="H115" s="48">
        <v>1.9126828470270167</v>
      </c>
      <c r="I115" s="53">
        <v>-0.21088717844856633</v>
      </c>
      <c r="J115" s="44">
        <v>2.0491156525834597</v>
      </c>
      <c r="K115" s="10">
        <v>0.329897490660822</v>
      </c>
      <c r="L115" s="48">
        <v>0.422691763296935</v>
      </c>
      <c r="M115" s="13">
        <v>47.55071419231913</v>
      </c>
      <c r="N115" s="59">
        <v>1.915628314617398</v>
      </c>
      <c r="O115" s="13">
        <v>49.7932385466149</v>
      </c>
      <c r="P115" s="59">
        <v>1.8709968825502798</v>
      </c>
      <c r="Q115" s="13"/>
      <c r="R115" s="59"/>
      <c r="S115" s="65"/>
      <c r="T115" s="10">
        <v>135.06985464104383</v>
      </c>
      <c r="U115" s="48">
        <v>4.04347686873094</v>
      </c>
      <c r="V115" s="8">
        <v>0.009543155097689968</v>
      </c>
      <c r="W115" s="47">
        <v>137.0572315539247</v>
      </c>
      <c r="X115" s="11">
        <v>0.009741701642948655</v>
      </c>
      <c r="Y115" s="48">
        <v>137.11686412113608</v>
      </c>
      <c r="Z115" s="8">
        <v>0.00740357648757052</v>
      </c>
      <c r="AA115" s="48">
        <v>4.04347686873094</v>
      </c>
      <c r="AB115" s="51">
        <v>0.02948927467564256</v>
      </c>
      <c r="AC115" s="44">
        <v>307.639980823625</v>
      </c>
      <c r="AD115" s="44">
        <v>98.24749051370505</v>
      </c>
      <c r="AE115" s="45">
        <v>9954.46314567363</v>
      </c>
      <c r="AF115" s="39"/>
      <c r="AG115" s="39"/>
      <c r="AH115" s="39"/>
      <c r="AI115" s="77"/>
      <c r="AJ115" s="61"/>
    </row>
    <row r="116" spans="1:36" s="15" customFormat="1" ht="12.75">
      <c r="A116" s="35" t="s">
        <v>140</v>
      </c>
      <c r="B116" s="38" t="s">
        <v>36</v>
      </c>
      <c r="C116" s="7">
        <v>0.00043087568059979315</v>
      </c>
      <c r="D116" s="42">
        <v>19.61668286312232</v>
      </c>
      <c r="E116" s="8">
        <v>0.053805520735590445</v>
      </c>
      <c r="F116" s="47">
        <v>1.6618758912725276</v>
      </c>
      <c r="G116" s="10">
        <v>0.018046016664231314</v>
      </c>
      <c r="H116" s="48">
        <v>4.92542332842025</v>
      </c>
      <c r="I116" s="53">
        <v>0.849209558396951</v>
      </c>
      <c r="J116" s="44">
        <v>29.79915078230288</v>
      </c>
      <c r="K116" s="10">
        <v>0.408656106390455</v>
      </c>
      <c r="L116" s="48">
        <v>1.27322077174406</v>
      </c>
      <c r="M116" s="13">
        <v>52.279927140660185</v>
      </c>
      <c r="N116" s="59">
        <v>0.9190117373305331</v>
      </c>
      <c r="O116" s="13">
        <v>52.255390517902526</v>
      </c>
      <c r="P116" s="59">
        <v>0.91796942757676</v>
      </c>
      <c r="Q116" s="13">
        <v>71.06696129072375</v>
      </c>
      <c r="R116" s="59">
        <v>77.49067336909798</v>
      </c>
      <c r="S116" s="65">
        <v>26.542967830854113</v>
      </c>
      <c r="T116" s="10">
        <v>122.80639820734861</v>
      </c>
      <c r="U116" s="48">
        <v>1.7650050073560186</v>
      </c>
      <c r="V116" s="8">
        <v>0.04745334177553084</v>
      </c>
      <c r="W116" s="47">
        <v>3.2582013829501086</v>
      </c>
      <c r="X116" s="11">
        <v>0.0532778980535126</v>
      </c>
      <c r="Y116" s="48">
        <v>3.7055524457022355</v>
      </c>
      <c r="Z116" s="8">
        <v>0.008142898208866784</v>
      </c>
      <c r="AA116" s="48">
        <v>1.7650050073560186</v>
      </c>
      <c r="AB116" s="51">
        <v>0.47631359513022203</v>
      </c>
      <c r="AC116" s="44">
        <v>4262.22548583586</v>
      </c>
      <c r="AD116" s="44">
        <v>1686.1417924490302</v>
      </c>
      <c r="AE116" s="45">
        <v>13070.379955592021</v>
      </c>
      <c r="AF116" s="39"/>
      <c r="AG116" s="39"/>
      <c r="AH116" s="39"/>
      <c r="AI116" s="77"/>
      <c r="AJ116" s="89" t="s">
        <v>38</v>
      </c>
    </row>
    <row r="117" spans="1:36" s="15" customFormat="1" ht="12.75">
      <c r="A117" s="35" t="s">
        <v>141</v>
      </c>
      <c r="B117" s="38" t="s">
        <v>36</v>
      </c>
      <c r="C117" s="7">
        <v>0.0015613807080412856</v>
      </c>
      <c r="D117" s="42">
        <v>55.95404511682829</v>
      </c>
      <c r="E117" s="8">
        <v>0.05584256934300427</v>
      </c>
      <c r="F117" s="47">
        <v>8.937136977369178</v>
      </c>
      <c r="G117" s="10">
        <v>0.030875499876376652</v>
      </c>
      <c r="H117" s="48">
        <v>2.605786489215772</v>
      </c>
      <c r="I117" s="53">
        <v>1.011335001965362</v>
      </c>
      <c r="J117" s="44">
        <v>1.2133428926408747</v>
      </c>
      <c r="K117" s="10">
        <v>0.652030600686028</v>
      </c>
      <c r="L117" s="48">
        <v>0.514642256864402</v>
      </c>
      <c r="M117" s="13">
        <v>87.47465238495877</v>
      </c>
      <c r="N117" s="59">
        <v>2.8040457675006976</v>
      </c>
      <c r="O117" s="13">
        <v>89.16357855452821</v>
      </c>
      <c r="P117" s="59">
        <v>2.5146753145536778</v>
      </c>
      <c r="Q117" s="13"/>
      <c r="R117" s="59"/>
      <c r="S117" s="65"/>
      <c r="T117" s="10">
        <v>73.19578411224208</v>
      </c>
      <c r="U117" s="48">
        <v>3.227350407978162</v>
      </c>
      <c r="V117" s="8">
        <v>0.03238727538525514</v>
      </c>
      <c r="W117" s="47">
        <v>44.64805720740625</v>
      </c>
      <c r="X117" s="11">
        <v>0.0610083980147172</v>
      </c>
      <c r="Y117" s="48">
        <v>44.764548507180294</v>
      </c>
      <c r="Z117" s="8">
        <v>0.01366198903568749</v>
      </c>
      <c r="AA117" s="48">
        <v>3.227350407978162</v>
      </c>
      <c r="AB117" s="51">
        <v>0.07209612328515926</v>
      </c>
      <c r="AC117" s="44">
        <v>101.417795885392</v>
      </c>
      <c r="AD117" s="44">
        <v>64.01501100813661</v>
      </c>
      <c r="AE117" s="45">
        <v>8575.161462165384</v>
      </c>
      <c r="AF117" s="39"/>
      <c r="AG117" s="39"/>
      <c r="AH117" s="39"/>
      <c r="AI117" s="77"/>
      <c r="AJ117" s="61"/>
    </row>
    <row r="118" spans="1:36" s="15" customFormat="1" ht="12.75">
      <c r="A118" s="35" t="s">
        <v>142</v>
      </c>
      <c r="B118" s="38" t="s">
        <v>36</v>
      </c>
      <c r="C118" s="7">
        <v>-5.540763665051465E-05</v>
      </c>
      <c r="D118" s="42">
        <v>158.11913898863907</v>
      </c>
      <c r="E118" s="8">
        <v>0.051704799462958785</v>
      </c>
      <c r="F118" s="47">
        <v>4.764450417573268</v>
      </c>
      <c r="G118" s="10">
        <v>0.034240938054302526</v>
      </c>
      <c r="H118" s="48">
        <v>1.375431876528231</v>
      </c>
      <c r="I118" s="53">
        <v>0.46385559493066697</v>
      </c>
      <c r="J118" s="44">
        <v>3.9188925040100395</v>
      </c>
      <c r="K118" s="10">
        <v>0.991221994613134</v>
      </c>
      <c r="L118" s="48">
        <v>1.87500695021524</v>
      </c>
      <c r="M118" s="13">
        <v>99.85594068395116</v>
      </c>
      <c r="N118" s="59">
        <v>1.3410895827641471</v>
      </c>
      <c r="O118" s="13">
        <v>99.29502054864327</v>
      </c>
      <c r="P118" s="59">
        <v>1.362565376944104</v>
      </c>
      <c r="Q118" s="13">
        <v>306.97021911541043</v>
      </c>
      <c r="R118" s="59">
        <v>120.35316433412302</v>
      </c>
      <c r="S118" s="65">
        <v>67.99157272125301</v>
      </c>
      <c r="T118" s="10">
        <v>64.0584332398168</v>
      </c>
      <c r="U118" s="48">
        <v>1.3534530147161739</v>
      </c>
      <c r="V118" s="8">
        <v>0.05251643490809652</v>
      </c>
      <c r="W118" s="47">
        <v>5.283754991193115</v>
      </c>
      <c r="X118" s="11">
        <v>0.11303688958517302</v>
      </c>
      <c r="Y118" s="48">
        <v>5.454347061748313</v>
      </c>
      <c r="Z118" s="8">
        <v>0.015610747085497404</v>
      </c>
      <c r="AA118" s="48">
        <v>1.3534530147161739</v>
      </c>
      <c r="AB118" s="51">
        <v>0.24814207812480926</v>
      </c>
      <c r="AC118" s="44">
        <v>293.90831967437</v>
      </c>
      <c r="AD118" s="44">
        <v>282.0216755673026</v>
      </c>
      <c r="AE118" s="45">
        <v>9323.376038329272</v>
      </c>
      <c r="AF118" s="39"/>
      <c r="AG118" s="39"/>
      <c r="AH118" s="39"/>
      <c r="AI118" s="77"/>
      <c r="AJ118" s="61"/>
    </row>
    <row r="119" spans="1:36" s="15" customFormat="1" ht="12.75">
      <c r="A119" s="35" t="s">
        <v>143</v>
      </c>
      <c r="B119" s="38" t="s">
        <v>36</v>
      </c>
      <c r="C119" s="7">
        <v>0.00020579329210870218</v>
      </c>
      <c r="D119" s="42">
        <v>62.02502442412297</v>
      </c>
      <c r="E119" s="8">
        <v>0.04886130503872296</v>
      </c>
      <c r="F119" s="47">
        <v>7.723165603473547</v>
      </c>
      <c r="G119" s="10">
        <v>0.03277373333002178</v>
      </c>
      <c r="H119" s="48">
        <v>1.6941535333699582</v>
      </c>
      <c r="I119" s="53">
        <v>0.10520619420310091</v>
      </c>
      <c r="J119" s="44">
        <v>7.798805433718695</v>
      </c>
      <c r="K119" s="10">
        <v>0.415573754017422</v>
      </c>
      <c r="L119" s="48">
        <v>0.257293360956373</v>
      </c>
      <c r="M119" s="13">
        <v>99.2409398563196</v>
      </c>
      <c r="N119" s="59">
        <v>1.3762513980476465</v>
      </c>
      <c r="O119" s="13">
        <v>99.51435353352039</v>
      </c>
      <c r="P119" s="59">
        <v>1.4423983944588565</v>
      </c>
      <c r="Q119" s="13">
        <v>-12.834799343780158</v>
      </c>
      <c r="R119" s="59">
        <v>223.31180402076964</v>
      </c>
      <c r="S119" s="65">
        <v>879.9760537472445</v>
      </c>
      <c r="T119" s="10">
        <v>64.45848897376828</v>
      </c>
      <c r="U119" s="48">
        <v>1.3974798146576963</v>
      </c>
      <c r="V119" s="8">
        <v>0.045821192853582916</v>
      </c>
      <c r="W119" s="47">
        <v>9.241777685620143</v>
      </c>
      <c r="X119" s="11">
        <v>0.09801387173725225</v>
      </c>
      <c r="Y119" s="48">
        <v>9.34683928517026</v>
      </c>
      <c r="Z119" s="8">
        <v>0.015513860407229765</v>
      </c>
      <c r="AA119" s="48">
        <v>1.3974798146576963</v>
      </c>
      <c r="AB119" s="51">
        <v>0.14951362401993415</v>
      </c>
      <c r="AC119" s="44">
        <v>583.594178857874</v>
      </c>
      <c r="AD119" s="44">
        <v>234.77872577994341</v>
      </c>
      <c r="AE119" s="45">
        <v>11064.305038188695</v>
      </c>
      <c r="AF119" s="39"/>
      <c r="AG119" s="39"/>
      <c r="AH119" s="39"/>
      <c r="AI119" s="77"/>
      <c r="AJ119" s="61"/>
    </row>
    <row r="120" spans="1:36" s="15" customFormat="1" ht="12.75">
      <c r="A120" s="35" t="s">
        <v>144</v>
      </c>
      <c r="B120" s="38" t="s">
        <v>36</v>
      </c>
      <c r="C120" s="7">
        <v>-0.00013841513608276671</v>
      </c>
      <c r="D120" s="42">
        <v>79.06350671856946</v>
      </c>
      <c r="E120" s="8">
        <v>0.049762507251799544</v>
      </c>
      <c r="F120" s="47">
        <v>3.9011380591586056</v>
      </c>
      <c r="G120" s="10">
        <v>0.04858397711339568</v>
      </c>
      <c r="H120" s="48">
        <v>5.765280754628839</v>
      </c>
      <c r="I120" s="53">
        <v>0.0808287332494341</v>
      </c>
      <c r="J120" s="44">
        <v>6.329762056869998</v>
      </c>
      <c r="K120" s="10">
        <v>0.561369374601082</v>
      </c>
      <c r="L120" s="48">
        <v>1.33804457885759</v>
      </c>
      <c r="M120" s="13">
        <v>152.98941999894575</v>
      </c>
      <c r="N120" s="59">
        <v>3.2436440411584657</v>
      </c>
      <c r="O120" s="13">
        <v>152.48197316829834</v>
      </c>
      <c r="P120" s="59">
        <v>3.2525291493246007</v>
      </c>
      <c r="Q120" s="13">
        <v>275.237962114341</v>
      </c>
      <c r="R120" s="59">
        <v>111.11415244383562</v>
      </c>
      <c r="S120" s="65">
        <v>44.943026900881996</v>
      </c>
      <c r="T120" s="10">
        <v>41.63831745724241</v>
      </c>
      <c r="U120" s="48">
        <v>2.1454334214050284</v>
      </c>
      <c r="V120" s="8">
        <v>0.051791940860182295</v>
      </c>
      <c r="W120" s="47">
        <v>4.850467954078997</v>
      </c>
      <c r="X120" s="11">
        <v>0.1715024343415165</v>
      </c>
      <c r="Y120" s="48">
        <v>5.303765072024682</v>
      </c>
      <c r="Z120" s="8">
        <v>0.02401634026223276</v>
      </c>
      <c r="AA120" s="48">
        <v>2.1454334214050284</v>
      </c>
      <c r="AB120" s="51">
        <v>0.4045113975204829</v>
      </c>
      <c r="AC120" s="44">
        <v>307.855876908812</v>
      </c>
      <c r="AD120" s="44">
        <v>167.29996233065583</v>
      </c>
      <c r="AE120" s="45">
        <v>9930.397530501887</v>
      </c>
      <c r="AF120" s="39"/>
      <c r="AG120" s="39"/>
      <c r="AH120" s="39"/>
      <c r="AI120" s="77"/>
      <c r="AJ120" s="89" t="s">
        <v>42</v>
      </c>
    </row>
    <row r="121" spans="1:36" s="15" customFormat="1" ht="12.75">
      <c r="A121" s="35" t="s">
        <v>145</v>
      </c>
      <c r="B121" s="38" t="s">
        <v>36</v>
      </c>
      <c r="C121" s="7">
        <v>3.7629228772772736E-06</v>
      </c>
      <c r="D121" s="42">
        <v>52.70474643282491</v>
      </c>
      <c r="E121" s="8">
        <v>0.172863240211016</v>
      </c>
      <c r="F121" s="47">
        <v>1.020683884318315</v>
      </c>
      <c r="G121" s="10">
        <v>0.9739297226710009</v>
      </c>
      <c r="H121" s="48">
        <v>2.130090132053714</v>
      </c>
      <c r="I121" s="53">
        <v>3.6183131863709566</v>
      </c>
      <c r="J121" s="44">
        <v>482.36704509034047</v>
      </c>
      <c r="K121" s="10">
        <v>0.0267812218482952</v>
      </c>
      <c r="L121" s="48">
        <v>2.86040859355211</v>
      </c>
      <c r="M121" s="13">
        <v>2306.7006351033156</v>
      </c>
      <c r="N121" s="59">
        <v>32.90252321316115</v>
      </c>
      <c r="O121" s="13">
        <v>2236.2568585993763</v>
      </c>
      <c r="P121" s="59">
        <v>39.079828894812856</v>
      </c>
      <c r="Q121" s="13">
        <v>2584.3782465375425</v>
      </c>
      <c r="R121" s="59">
        <v>17.04640814267706</v>
      </c>
      <c r="S121" s="65">
        <v>12.764829424385582</v>
      </c>
      <c r="T121" s="10">
        <v>2.3244025457981587</v>
      </c>
      <c r="U121" s="48">
        <v>1.6967763603609092</v>
      </c>
      <c r="V121" s="8">
        <v>0.17281610173499956</v>
      </c>
      <c r="W121" s="47">
        <v>1.0211198486341702</v>
      </c>
      <c r="X121" s="11">
        <v>10.251186546966915</v>
      </c>
      <c r="Y121" s="48">
        <v>1.9803372849982612</v>
      </c>
      <c r="Z121" s="8">
        <v>0.4302180798277424</v>
      </c>
      <c r="AA121" s="48">
        <v>1.6967763603609092</v>
      </c>
      <c r="AB121" s="51">
        <v>0.856811803329956</v>
      </c>
      <c r="AC121" s="44">
        <v>1354.18288273023</v>
      </c>
      <c r="AD121" s="44">
        <v>35.10810474885016</v>
      </c>
      <c r="AE121" s="45">
        <v>15608.831862767609</v>
      </c>
      <c r="AF121" s="39"/>
      <c r="AG121" s="39"/>
      <c r="AH121" s="39"/>
      <c r="AI121" s="77"/>
      <c r="AJ121" s="61"/>
    </row>
    <row r="122" spans="1:36" s="15" customFormat="1" ht="12.75">
      <c r="A122" s="35" t="s">
        <v>146</v>
      </c>
      <c r="B122" s="38" t="s">
        <v>36</v>
      </c>
      <c r="C122" s="7">
        <v>8.924168415982124E-07</v>
      </c>
      <c r="D122" s="42">
        <v>158.11396697874295</v>
      </c>
      <c r="E122" s="8">
        <v>0.18913370974650678</v>
      </c>
      <c r="F122" s="47">
        <v>1.0576014565790195</v>
      </c>
      <c r="G122" s="10">
        <v>1.064025759675488</v>
      </c>
      <c r="H122" s="48">
        <v>2.19694248492495</v>
      </c>
      <c r="I122" s="53">
        <v>3.025479396859035</v>
      </c>
      <c r="J122" s="44">
        <v>269.59364678006614</v>
      </c>
      <c r="K122" s="10">
        <v>0.514508241768504</v>
      </c>
      <c r="L122" s="48">
        <v>0.225352384662194</v>
      </c>
      <c r="M122" s="13">
        <v>2541.5962642677764</v>
      </c>
      <c r="N122" s="59">
        <v>36.915502505532125</v>
      </c>
      <c r="O122" s="13">
        <v>2477.759730314877</v>
      </c>
      <c r="P122" s="59">
        <v>46.87117642780117</v>
      </c>
      <c r="Q122" s="13">
        <v>2733.8320975545635</v>
      </c>
      <c r="R122" s="59">
        <v>17.4089334623817</v>
      </c>
      <c r="S122" s="65">
        <v>8.500462864981916</v>
      </c>
      <c r="T122" s="10">
        <v>2.0691349803014805</v>
      </c>
      <c r="U122" s="48">
        <v>1.757545464105291</v>
      </c>
      <c r="V122" s="8">
        <v>0.18912280818547156</v>
      </c>
      <c r="W122" s="47">
        <v>1.0577150337460521</v>
      </c>
      <c r="X122" s="11">
        <v>12.602489949115554</v>
      </c>
      <c r="Y122" s="48">
        <v>2.0512745186857595</v>
      </c>
      <c r="Z122" s="8">
        <v>0.48329374812188247</v>
      </c>
      <c r="AA122" s="48">
        <v>1.757545464105291</v>
      </c>
      <c r="AB122" s="51">
        <v>0.856806560065564</v>
      </c>
      <c r="AC122" s="44">
        <v>669.641239271781</v>
      </c>
      <c r="AD122" s="44">
        <v>333.5294643111386</v>
      </c>
      <c r="AE122" s="45">
        <v>11556.498459976283</v>
      </c>
      <c r="AF122" s="39"/>
      <c r="AG122" s="39"/>
      <c r="AH122" s="39"/>
      <c r="AI122" s="77"/>
      <c r="AJ122" s="61"/>
    </row>
    <row r="123" spans="1:36" s="15" customFormat="1" ht="12.75">
      <c r="A123" s="36" t="s">
        <v>103</v>
      </c>
      <c r="B123" s="77"/>
      <c r="D123" s="39"/>
      <c r="F123" s="39"/>
      <c r="H123" s="39"/>
      <c r="I123" s="54"/>
      <c r="J123" s="39"/>
      <c r="L123" s="39"/>
      <c r="M123" s="16"/>
      <c r="N123" s="59"/>
      <c r="O123" s="16"/>
      <c r="P123" s="59"/>
      <c r="Q123" s="16"/>
      <c r="R123" s="59"/>
      <c r="S123" s="39"/>
      <c r="U123" s="39"/>
      <c r="W123" s="39"/>
      <c r="Y123" s="39"/>
      <c r="AA123" s="39"/>
      <c r="AB123" s="39"/>
      <c r="AC123" s="39"/>
      <c r="AD123" s="39"/>
      <c r="AE123" s="39"/>
      <c r="AF123" s="39"/>
      <c r="AG123" s="39"/>
      <c r="AH123" s="39"/>
      <c r="AI123" s="77"/>
      <c r="AJ123" s="62"/>
    </row>
    <row r="124" spans="1:36" s="15" customFormat="1" ht="12.75">
      <c r="A124" s="35" t="s">
        <v>147</v>
      </c>
      <c r="B124" s="38" t="s">
        <v>41</v>
      </c>
      <c r="C124" s="7">
        <v>5.546720645259238E-06</v>
      </c>
      <c r="D124" s="42">
        <v>100.00015382545439</v>
      </c>
      <c r="E124" s="8">
        <v>0.3028020515381214</v>
      </c>
      <c r="F124" s="48">
        <v>1.6247317295378865</v>
      </c>
      <c r="G124" s="10">
        <v>1.7497127337881926</v>
      </c>
      <c r="H124" s="48">
        <v>4.248595112085095</v>
      </c>
      <c r="I124" s="53">
        <v>0.0065022327382570485</v>
      </c>
      <c r="J124" s="44">
        <v>122.4431314438814</v>
      </c>
      <c r="K124" s="10">
        <v>0.989286261377247</v>
      </c>
      <c r="L124" s="48">
        <v>1.25809639627192</v>
      </c>
      <c r="M124" s="13">
        <v>3465.8818120940505</v>
      </c>
      <c r="N124" s="59">
        <v>82.77476701816225</v>
      </c>
      <c r="O124" s="13">
        <v>3438.9660068507865</v>
      </c>
      <c r="P124" s="59">
        <v>203.1538125355073</v>
      </c>
      <c r="Q124" s="13">
        <v>3483.6604487348986</v>
      </c>
      <c r="R124" s="59">
        <v>25.150098202457976</v>
      </c>
      <c r="S124" s="65">
        <v>0.6596888317961014</v>
      </c>
      <c r="T124" s="10">
        <v>1.4045530158629629</v>
      </c>
      <c r="U124" s="48">
        <v>3.0875508468444663</v>
      </c>
      <c r="V124" s="8">
        <v>0.3027467638956799</v>
      </c>
      <c r="W124" s="48">
        <v>1.6252367258418385</v>
      </c>
      <c r="X124" s="11">
        <v>29.71957863782696</v>
      </c>
      <c r="Y124" s="48">
        <v>3.489178219420023</v>
      </c>
      <c r="Z124" s="8">
        <v>0.711970277167214</v>
      </c>
      <c r="AA124" s="48">
        <v>3.0875508468444663</v>
      </c>
      <c r="AB124" s="51">
        <v>0.8848934197914614</v>
      </c>
      <c r="AC124" s="44">
        <v>200.207065822129</v>
      </c>
      <c r="AD124" s="44">
        <v>191.73484961130922</v>
      </c>
      <c r="AE124" s="45">
        <v>9576.350088008126</v>
      </c>
      <c r="AF124" s="45">
        <v>1434.9135584670817</v>
      </c>
      <c r="AG124" s="73">
        <v>17.7012885437731</v>
      </c>
      <c r="AH124" s="45">
        <v>32.34977444154451</v>
      </c>
      <c r="AI124" s="78">
        <v>491.9567358559324</v>
      </c>
      <c r="AJ124" s="61"/>
    </row>
    <row r="125" spans="1:36" s="15" customFormat="1" ht="12.75">
      <c r="A125" s="35" t="s">
        <v>148</v>
      </c>
      <c r="B125" s="38" t="s">
        <v>41</v>
      </c>
      <c r="C125" s="7">
        <v>3.291662448490845E-05</v>
      </c>
      <c r="D125" s="42">
        <v>57.735554576595675</v>
      </c>
      <c r="E125" s="8">
        <v>0.30369100040310193</v>
      </c>
      <c r="F125" s="48">
        <v>1.3997908324420913</v>
      </c>
      <c r="G125" s="10">
        <v>1.613912006368307</v>
      </c>
      <c r="H125" s="48">
        <v>3.9214278911471188</v>
      </c>
      <c r="I125" s="53">
        <v>0.038560162542701386</v>
      </c>
      <c r="J125" s="44">
        <v>79.05556552518013</v>
      </c>
      <c r="K125" s="10">
        <v>0.895802685212295</v>
      </c>
      <c r="L125" s="48">
        <v>1.46363643683147</v>
      </c>
      <c r="M125" s="13">
        <v>3688.2517283968073</v>
      </c>
      <c r="N125" s="59">
        <v>137.14629288468552</v>
      </c>
      <c r="O125" s="13">
        <v>0</v>
      </c>
      <c r="P125" s="59">
        <v>187.52846745413754</v>
      </c>
      <c r="Q125" s="13">
        <v>3486.8081686186674</v>
      </c>
      <c r="R125" s="59">
        <v>21.709669028004086</v>
      </c>
      <c r="S125" s="65">
        <v>-7.598019010836965</v>
      </c>
      <c r="T125" s="10">
        <v>1.2952440362239348</v>
      </c>
      <c r="U125" s="48">
        <v>4.883090070559253</v>
      </c>
      <c r="V125" s="8">
        <v>0.30336327932574225</v>
      </c>
      <c r="W125" s="48">
        <v>1.4032314747223322</v>
      </c>
      <c r="X125" s="11">
        <v>32.29331908400445</v>
      </c>
      <c r="Y125" s="48">
        <v>5.080711289656772</v>
      </c>
      <c r="Z125" s="8">
        <v>0.7720552822735484</v>
      </c>
      <c r="AA125" s="48">
        <v>4.883090070559253</v>
      </c>
      <c r="AB125" s="51">
        <v>0.9611036313951092</v>
      </c>
      <c r="AC125" s="44">
        <v>119.204016038184</v>
      </c>
      <c r="AD125" s="44">
        <v>103.3720016022214</v>
      </c>
      <c r="AE125" s="45">
        <v>10718.36957262024</v>
      </c>
      <c r="AF125" s="45">
        <v>530.9992547453149</v>
      </c>
      <c r="AG125" s="73">
        <v>10.272284478131086</v>
      </c>
      <c r="AH125" s="73">
        <v>9.925361182397667</v>
      </c>
      <c r="AI125" s="78">
        <v>209.34660480847703</v>
      </c>
      <c r="AJ125" s="61"/>
    </row>
    <row r="126" spans="1:36" s="15" customFormat="1" ht="12.75">
      <c r="A126" s="35" t="s">
        <v>149</v>
      </c>
      <c r="B126" s="38" t="s">
        <v>41</v>
      </c>
      <c r="C126" s="7">
        <v>1.2380633282192277E-05</v>
      </c>
      <c r="D126" s="42">
        <v>70.71092112006345</v>
      </c>
      <c r="E126" s="8">
        <v>0.30787997592325034</v>
      </c>
      <c r="F126" s="48">
        <v>1.5964516586555928</v>
      </c>
      <c r="G126" s="10">
        <v>1.6453728920156814</v>
      </c>
      <c r="H126" s="48">
        <v>3.8186808877226657</v>
      </c>
      <c r="I126" s="53">
        <v>0.01443173330529156</v>
      </c>
      <c r="J126" s="44">
        <v>124.16430279352542</v>
      </c>
      <c r="K126" s="10">
        <v>1.11868615378952</v>
      </c>
      <c r="L126" s="48">
        <v>0.280953482667985</v>
      </c>
      <c r="M126" s="13">
        <v>3425.9973308402896</v>
      </c>
      <c r="N126" s="59">
        <v>54.58677492258986</v>
      </c>
      <c r="O126" s="13">
        <v>3318.0048217198732</v>
      </c>
      <c r="P126" s="59">
        <v>113.08958543737376</v>
      </c>
      <c r="Q126" s="13">
        <v>3509.0407338744158</v>
      </c>
      <c r="R126" s="59">
        <v>24.676549106571702</v>
      </c>
      <c r="S126" s="65">
        <v>3.0491281402442727</v>
      </c>
      <c r="T126" s="10">
        <v>1.4256978745348592</v>
      </c>
      <c r="U126" s="48">
        <v>2.0540260083641475</v>
      </c>
      <c r="V126" s="8">
        <v>0.3077577307218213</v>
      </c>
      <c r="W126" s="48">
        <v>1.597563305346265</v>
      </c>
      <c r="X126" s="11">
        <v>29.763413883021247</v>
      </c>
      <c r="Y126" s="48">
        <v>2.6021589800827383</v>
      </c>
      <c r="Z126" s="8">
        <v>0.7014108794447454</v>
      </c>
      <c r="AA126" s="48">
        <v>2.0540260083641475</v>
      </c>
      <c r="AB126" s="51">
        <v>0.789354541396559</v>
      </c>
      <c r="AC126" s="44">
        <v>206.077744570235</v>
      </c>
      <c r="AD126" s="44">
        <v>223.17165484501004</v>
      </c>
      <c r="AE126" s="45">
        <v>9221.536266285028</v>
      </c>
      <c r="AF126" s="45">
        <v>1923.8443403670076</v>
      </c>
      <c r="AG126" s="73">
        <v>21.917880290242632</v>
      </c>
      <c r="AH126" s="45">
        <v>56.60796657895564</v>
      </c>
      <c r="AI126" s="78">
        <v>553.963239260614</v>
      </c>
      <c r="AJ126" s="61"/>
    </row>
    <row r="127" spans="1:36" s="15" customFormat="1" ht="12.75">
      <c r="A127" s="35" t="s">
        <v>150</v>
      </c>
      <c r="B127" s="38" t="s">
        <v>41</v>
      </c>
      <c r="C127" s="7">
        <v>6.142704628776147E-06</v>
      </c>
      <c r="D127" s="42">
        <v>100.00017038053815</v>
      </c>
      <c r="E127" s="8">
        <v>0.3093207787891517</v>
      </c>
      <c r="F127" s="48">
        <v>0.5590932478459444</v>
      </c>
      <c r="G127" s="10">
        <v>1.7161669285826633</v>
      </c>
      <c r="H127" s="48">
        <v>4.041506143605876</v>
      </c>
      <c r="I127" s="53">
        <v>0.007148329329102973</v>
      </c>
      <c r="J127" s="44">
        <v>116.47560165675516</v>
      </c>
      <c r="K127" s="10">
        <v>0.965713590382399</v>
      </c>
      <c r="L127" s="48">
        <v>0.293766618645947</v>
      </c>
      <c r="M127" s="13">
        <v>3404.21232209066</v>
      </c>
      <c r="N127" s="59">
        <v>67.14991233177119</v>
      </c>
      <c r="O127" s="13">
        <v>3267.0534575448564</v>
      </c>
      <c r="P127" s="59">
        <v>125.89399427735603</v>
      </c>
      <c r="Q127" s="13">
        <v>3516.5617424806787</v>
      </c>
      <c r="R127" s="59">
        <v>8.638874586969084</v>
      </c>
      <c r="S127" s="65">
        <v>4.109200265139612</v>
      </c>
      <c r="T127" s="10">
        <v>1.4374614359057882</v>
      </c>
      <c r="U127" s="48">
        <v>2.539013428385439</v>
      </c>
      <c r="V127" s="8">
        <v>0.3092602989332925</v>
      </c>
      <c r="W127" s="48">
        <v>0.5595844423396137</v>
      </c>
      <c r="X127" s="11">
        <v>29.663967986767656</v>
      </c>
      <c r="Y127" s="48">
        <v>2.599946910540697</v>
      </c>
      <c r="Z127" s="8">
        <v>0.6956708368109156</v>
      </c>
      <c r="AA127" s="48">
        <v>2.539013428385439</v>
      </c>
      <c r="AB127" s="51">
        <v>0.9765635667758361</v>
      </c>
      <c r="AC127" s="44">
        <v>194.91174110071</v>
      </c>
      <c r="AD127" s="44">
        <v>182.2157960368357</v>
      </c>
      <c r="AE127" s="45">
        <v>10120.881451573387</v>
      </c>
      <c r="AF127" s="45">
        <v>1110.8482967214727</v>
      </c>
      <c r="AG127" s="73">
        <v>14.452787308500863</v>
      </c>
      <c r="AH127" s="45">
        <v>26.05151067387654</v>
      </c>
      <c r="AI127" s="78">
        <v>418.77400779299325</v>
      </c>
      <c r="AJ127" s="61"/>
    </row>
    <row r="128" spans="1:36" s="15" customFormat="1" ht="12.75">
      <c r="A128" s="35" t="s">
        <v>151</v>
      </c>
      <c r="B128" s="38" t="s">
        <v>41</v>
      </c>
      <c r="C128" s="7">
        <v>9.168587045271814E-06</v>
      </c>
      <c r="D128" s="42">
        <v>100.00025443264853</v>
      </c>
      <c r="E128" s="8">
        <v>0.3110047069430234</v>
      </c>
      <c r="F128" s="48">
        <v>0.841386130061961</v>
      </c>
      <c r="G128" s="10">
        <v>1.7306319713562746</v>
      </c>
      <c r="H128" s="48">
        <v>3.7671566919428847</v>
      </c>
      <c r="I128" s="53">
        <v>0.01064988516380009</v>
      </c>
      <c r="J128" s="44">
        <v>79.77849963492532</v>
      </c>
      <c r="K128" s="10">
        <v>0.545208777112299</v>
      </c>
      <c r="L128" s="48">
        <v>1.07624999729489</v>
      </c>
      <c r="M128" s="13">
        <v>3523.8299138470575</v>
      </c>
      <c r="N128" s="59">
        <v>63.95687283725976</v>
      </c>
      <c r="O128" s="13">
        <v>3522.063562885581</v>
      </c>
      <c r="P128" s="59">
        <v>181.8782818616334</v>
      </c>
      <c r="Q128" s="13">
        <v>3524.7960237300376</v>
      </c>
      <c r="R128" s="59">
        <v>12.994484707775126</v>
      </c>
      <c r="S128" s="65">
        <v>0.03557918116052772</v>
      </c>
      <c r="T128" s="10">
        <v>1.3747048080925945</v>
      </c>
      <c r="U128" s="48">
        <v>2.3560182319446805</v>
      </c>
      <c r="V128" s="8">
        <v>0.31091471855146324</v>
      </c>
      <c r="W128" s="48">
        <v>0.8422168716172558</v>
      </c>
      <c r="X128" s="11">
        <v>31.1840921349191</v>
      </c>
      <c r="Y128" s="48">
        <v>2.502029409917576</v>
      </c>
      <c r="Z128" s="8">
        <v>0.7274288953622718</v>
      </c>
      <c r="AA128" s="48">
        <v>2.3560182319446805</v>
      </c>
      <c r="AB128" s="51">
        <v>0.9416429010010295</v>
      </c>
      <c r="AC128" s="44">
        <v>127.673908068155</v>
      </c>
      <c r="AD128" s="44">
        <v>67.38522293028738</v>
      </c>
      <c r="AE128" s="45">
        <v>10840.357598726068</v>
      </c>
      <c r="AF128" s="45">
        <v>440.9027257898651</v>
      </c>
      <c r="AG128" s="73">
        <v>9.96089690352256</v>
      </c>
      <c r="AH128" s="73">
        <v>7.102695442951582</v>
      </c>
      <c r="AI128" s="78">
        <v>230.18207625545034</v>
      </c>
      <c r="AJ128" s="61"/>
    </row>
    <row r="129" spans="1:36" s="15" customFormat="1" ht="12.75">
      <c r="A129" s="35" t="s">
        <v>152</v>
      </c>
      <c r="B129" s="38" t="s">
        <v>41</v>
      </c>
      <c r="C129" s="7">
        <v>8.146012479708017E-06</v>
      </c>
      <c r="D129" s="42">
        <v>100.00022602786787</v>
      </c>
      <c r="E129" s="8">
        <v>0.3109954372492856</v>
      </c>
      <c r="F129" s="48">
        <v>0.9708296760596832</v>
      </c>
      <c r="G129" s="10">
        <v>1.6881896284138178</v>
      </c>
      <c r="H129" s="48">
        <v>3.4278927013985627</v>
      </c>
      <c r="I129" s="53">
        <v>0.009462092995519235</v>
      </c>
      <c r="J129" s="44">
        <v>91.14364104802398</v>
      </c>
      <c r="K129" s="10">
        <v>0.535534718095327</v>
      </c>
      <c r="L129" s="48">
        <v>1.05787794391655</v>
      </c>
      <c r="M129" s="13">
        <v>3490.6392619907942</v>
      </c>
      <c r="N129" s="59">
        <v>76.84718211175586</v>
      </c>
      <c r="O129" s="13">
        <v>3436.5406085817135</v>
      </c>
      <c r="P129" s="59">
        <v>184.1254086483733</v>
      </c>
      <c r="Q129" s="13">
        <v>3524.799829152266</v>
      </c>
      <c r="R129" s="59">
        <v>14.98935785890559</v>
      </c>
      <c r="S129" s="65">
        <v>1.2548057432637316</v>
      </c>
      <c r="T129" s="10">
        <v>1.3916766114130428</v>
      </c>
      <c r="U129" s="48">
        <v>2.8510983458014927</v>
      </c>
      <c r="V129" s="8">
        <v>0.31091548540001523</v>
      </c>
      <c r="W129" s="48">
        <v>0.971511668780612</v>
      </c>
      <c r="X129" s="11">
        <v>30.80387122653941</v>
      </c>
      <c r="Y129" s="48">
        <v>3.012075148466402</v>
      </c>
      <c r="Z129" s="8">
        <v>0.7185577394913946</v>
      </c>
      <c r="AA129" s="48">
        <v>2.8510983458014927</v>
      </c>
      <c r="AB129" s="51">
        <v>0.946556179799541</v>
      </c>
      <c r="AC129" s="44">
        <v>147.662949389477</v>
      </c>
      <c r="AD129" s="44">
        <v>76.552406558004</v>
      </c>
      <c r="AE129" s="45">
        <v>9905.518356138278</v>
      </c>
      <c r="AF129" s="45">
        <v>569.0072264303351</v>
      </c>
      <c r="AG129" s="73">
        <v>11.725093440804656</v>
      </c>
      <c r="AH129" s="73">
        <v>9.240207202588525</v>
      </c>
      <c r="AI129" s="78">
        <v>273.11363475085665</v>
      </c>
      <c r="AJ129" s="61"/>
    </row>
    <row r="130" spans="1:36" s="15" customFormat="1" ht="12.75">
      <c r="A130" s="35" t="s">
        <v>153</v>
      </c>
      <c r="B130" s="38" t="s">
        <v>41</v>
      </c>
      <c r="C130" s="7">
        <v>4.262705344563447E-21</v>
      </c>
      <c r="D130" s="43">
        <v>9999</v>
      </c>
      <c r="E130" s="8">
        <v>0.3127163849751079</v>
      </c>
      <c r="F130" s="48">
        <v>1.442613206979438</v>
      </c>
      <c r="G130" s="10">
        <v>1.7099091437071923</v>
      </c>
      <c r="H130" s="48">
        <v>3.996902729981291</v>
      </c>
      <c r="I130" s="53">
        <v>4.941474346971744E-18</v>
      </c>
      <c r="J130" s="44">
        <v>84.93177998441251</v>
      </c>
      <c r="K130" s="10">
        <v>0.540686577931095</v>
      </c>
      <c r="L130" s="48">
        <v>0.430229069559159</v>
      </c>
      <c r="M130" s="13">
        <v>3480.756311182327</v>
      </c>
      <c r="N130" s="59">
        <v>56.17667798500315</v>
      </c>
      <c r="O130" s="13">
        <v>3400.6603830285644</v>
      </c>
      <c r="P130" s="59">
        <v>129.55124382896938</v>
      </c>
      <c r="Q130" s="13">
        <v>3533.708009942626</v>
      </c>
      <c r="R130" s="59">
        <v>22.243764990368792</v>
      </c>
      <c r="S130" s="65">
        <v>1.9385440850140823</v>
      </c>
      <c r="T130" s="10">
        <v>1.396794260013609</v>
      </c>
      <c r="U130" s="48">
        <v>2.0886641090286346</v>
      </c>
      <c r="V130" s="8">
        <v>0.3127163849751079</v>
      </c>
      <c r="W130" s="48">
        <v>1.442613206979438</v>
      </c>
      <c r="X130" s="11">
        <v>30.868780316972224</v>
      </c>
      <c r="Y130" s="48">
        <v>2.5384346801318087</v>
      </c>
      <c r="Z130" s="8">
        <v>0.7159250496850245</v>
      </c>
      <c r="AA130" s="48">
        <v>2.0886641090286346</v>
      </c>
      <c r="AB130" s="51">
        <v>0.8228157791005992</v>
      </c>
      <c r="AC130" s="44">
        <v>138.10503233407</v>
      </c>
      <c r="AD130" s="44">
        <v>72.2860961546675</v>
      </c>
      <c r="AE130" s="45">
        <v>10124.349986274368</v>
      </c>
      <c r="AF130" s="45">
        <v>532.8065082013754</v>
      </c>
      <c r="AG130" s="73">
        <v>12.351630521282797</v>
      </c>
      <c r="AH130" s="73">
        <v>10.35763022735296</v>
      </c>
      <c r="AI130" s="78">
        <v>260.37487512755143</v>
      </c>
      <c r="AJ130" s="61"/>
    </row>
    <row r="131" spans="1:36" s="15" customFormat="1" ht="12.75">
      <c r="A131" s="35" t="s">
        <v>154</v>
      </c>
      <c r="B131" s="38" t="s">
        <v>41</v>
      </c>
      <c r="C131" s="7">
        <v>6.722148158336261E-06</v>
      </c>
      <c r="D131" s="42">
        <v>100.00018647616294</v>
      </c>
      <c r="E131" s="8">
        <v>0.3147524415205492</v>
      </c>
      <c r="F131" s="48">
        <v>1.1178725839735806</v>
      </c>
      <c r="G131" s="10">
        <v>1.7043424979915878</v>
      </c>
      <c r="H131" s="48">
        <v>3.802354558550067</v>
      </c>
      <c r="I131" s="53">
        <v>0.007775518504332747</v>
      </c>
      <c r="J131" s="44">
        <v>101.01940279533929</v>
      </c>
      <c r="K131" s="10">
        <v>0.913545251300736</v>
      </c>
      <c r="L131" s="48">
        <v>0.311027723177995</v>
      </c>
      <c r="M131" s="13">
        <v>3344.7732264902384</v>
      </c>
      <c r="N131" s="59">
        <v>61.87256029432164</v>
      </c>
      <c r="O131" s="13">
        <v>3135.2344772608585</v>
      </c>
      <c r="P131" s="59">
        <v>101.99627554369543</v>
      </c>
      <c r="Q131" s="13">
        <v>3543.3903729747276</v>
      </c>
      <c r="R131" s="59">
        <v>17.232582789198798</v>
      </c>
      <c r="S131" s="65">
        <v>7.17513149255582</v>
      </c>
      <c r="T131" s="10">
        <v>1.4703551816725842</v>
      </c>
      <c r="U131" s="48">
        <v>2.3710421888586963</v>
      </c>
      <c r="V131" s="8">
        <v>0.31468693884994015</v>
      </c>
      <c r="W131" s="48">
        <v>1.118385968228978</v>
      </c>
      <c r="X131" s="11">
        <v>29.509220404333252</v>
      </c>
      <c r="Y131" s="48">
        <v>2.6215698036251687</v>
      </c>
      <c r="Z131" s="8">
        <v>0.6801077810753606</v>
      </c>
      <c r="AA131" s="48">
        <v>2.3710421888586963</v>
      </c>
      <c r="AB131" s="51">
        <v>0.9044360312588141</v>
      </c>
      <c r="AC131" s="44">
        <v>172.915485855177</v>
      </c>
      <c r="AD131" s="44">
        <v>152.91976861505958</v>
      </c>
      <c r="AE131" s="45">
        <v>10018.507519193721</v>
      </c>
      <c r="AF131" s="45">
        <v>1376.9808373700698</v>
      </c>
      <c r="AG131" s="73">
        <v>16.84006536133224</v>
      </c>
      <c r="AH131" s="45">
        <v>29.970033937365937</v>
      </c>
      <c r="AI131" s="78">
        <v>478.28663965671154</v>
      </c>
      <c r="AJ131" s="61"/>
    </row>
    <row r="132" spans="1:36" s="15" customFormat="1" ht="12.75">
      <c r="A132" s="36" t="s">
        <v>103</v>
      </c>
      <c r="B132" s="77"/>
      <c r="D132" s="39"/>
      <c r="F132" s="39"/>
      <c r="H132" s="39"/>
      <c r="I132" s="54"/>
      <c r="J132" s="39"/>
      <c r="L132" s="39"/>
      <c r="M132" s="16"/>
      <c r="N132" s="59"/>
      <c r="O132" s="16"/>
      <c r="P132" s="59"/>
      <c r="Q132" s="16"/>
      <c r="R132" s="59"/>
      <c r="S132" s="39"/>
      <c r="U132" s="39"/>
      <c r="W132" s="39"/>
      <c r="Y132" s="39"/>
      <c r="AA132" s="39"/>
      <c r="AB132" s="39"/>
      <c r="AC132" s="39"/>
      <c r="AD132" s="39"/>
      <c r="AE132" s="39"/>
      <c r="AF132" s="39"/>
      <c r="AG132" s="39"/>
      <c r="AH132" s="39"/>
      <c r="AI132" s="77"/>
      <c r="AJ132" s="62"/>
    </row>
    <row r="133" spans="1:36" s="15" customFormat="1" ht="12.75">
      <c r="A133" s="35" t="s">
        <v>155</v>
      </c>
      <c r="B133" s="38" t="s">
        <v>36</v>
      </c>
      <c r="C133" s="7">
        <v>0.000277669191413744</v>
      </c>
      <c r="D133" s="42">
        <v>46.63300749387237</v>
      </c>
      <c r="E133" s="8">
        <v>0.072335727618225</v>
      </c>
      <c r="F133" s="47">
        <v>2.6789818530485716</v>
      </c>
      <c r="G133" s="10">
        <v>0.35481490716484115</v>
      </c>
      <c r="H133" s="48">
        <v>1.1101107167206803</v>
      </c>
      <c r="I133" s="53">
        <v>0.47985678001471604</v>
      </c>
      <c r="J133" s="44">
        <v>10.500854632560293</v>
      </c>
      <c r="K133" s="10">
        <v>0.265608382387836</v>
      </c>
      <c r="L133" s="48">
        <v>0.912458619101573</v>
      </c>
      <c r="M133" s="13">
        <v>1049.8047921463233</v>
      </c>
      <c r="N133" s="59">
        <v>22.357066586574927</v>
      </c>
      <c r="O133" s="13">
        <v>1057.1588045838453</v>
      </c>
      <c r="P133" s="59">
        <v>23.5426344570358</v>
      </c>
      <c r="Q133" s="13">
        <v>878.3071386460956</v>
      </c>
      <c r="R133" s="59">
        <v>81.68189080303779</v>
      </c>
      <c r="S133" s="65">
        <v>-21.166612153319498</v>
      </c>
      <c r="T133" s="10">
        <v>5.65414860725317</v>
      </c>
      <c r="U133" s="48">
        <v>2.307751864628137</v>
      </c>
      <c r="V133" s="8">
        <v>0.06835072853419945</v>
      </c>
      <c r="W133" s="47">
        <v>3.947059178593012</v>
      </c>
      <c r="X133" s="11">
        <v>1.6667758675826119</v>
      </c>
      <c r="Y133" s="48">
        <v>4.57219803027056</v>
      </c>
      <c r="Z133" s="8">
        <v>0.17686128707639467</v>
      </c>
      <c r="AA133" s="48">
        <v>2.307751864628137</v>
      </c>
      <c r="AB133" s="51">
        <v>0.5047357637069749</v>
      </c>
      <c r="AC133" s="44">
        <v>69.1191997621173</v>
      </c>
      <c r="AD133" s="44">
        <v>17.7721576386812</v>
      </c>
      <c r="AE133" s="45">
        <v>6109.701720357874</v>
      </c>
      <c r="AF133" s="39"/>
      <c r="AG133" s="39"/>
      <c r="AH133" s="39"/>
      <c r="AI133" s="77"/>
      <c r="AJ133" s="61"/>
    </row>
    <row r="134" spans="1:36" s="15" customFormat="1" ht="12.75">
      <c r="A134" s="35" t="s">
        <v>156</v>
      </c>
      <c r="B134" s="38" t="s">
        <v>36</v>
      </c>
      <c r="C134" s="7">
        <v>-7.52310028600462E-05</v>
      </c>
      <c r="D134" s="42">
        <v>91.29121328214846</v>
      </c>
      <c r="E134" s="8">
        <v>0.07153333578579028</v>
      </c>
      <c r="F134" s="47">
        <v>2.77457609115754</v>
      </c>
      <c r="G134" s="10">
        <v>0.37189956557257925</v>
      </c>
      <c r="H134" s="48">
        <v>1.9848396355665539</v>
      </c>
      <c r="I134" s="53">
        <v>-0.12838282032553774</v>
      </c>
      <c r="J134" s="44">
        <v>9.666403153486824</v>
      </c>
      <c r="K134" s="10">
        <v>0.265346445487613</v>
      </c>
      <c r="L134" s="48">
        <v>0.948190956887627</v>
      </c>
      <c r="M134" s="13">
        <v>1079.5008734453563</v>
      </c>
      <c r="N134" s="59">
        <v>12.892623419153418</v>
      </c>
      <c r="O134" s="13">
        <v>1083.043530293691</v>
      </c>
      <c r="P134" s="59">
        <v>13.711852951085566</v>
      </c>
      <c r="Q134" s="13">
        <v>1002.121536778912</v>
      </c>
      <c r="R134" s="59">
        <v>61.81532231244962</v>
      </c>
      <c r="S134" s="65">
        <v>-8.38750812687723</v>
      </c>
      <c r="T134" s="10">
        <v>5.485610129265603</v>
      </c>
      <c r="U134" s="48">
        <v>1.2971014067340603</v>
      </c>
      <c r="V134" s="8">
        <v>0.07260703265556691</v>
      </c>
      <c r="W134" s="47">
        <v>3.044821883829562</v>
      </c>
      <c r="X134" s="11">
        <v>1.8249670367824364</v>
      </c>
      <c r="Y134" s="48">
        <v>3.309593987727027</v>
      </c>
      <c r="Z134" s="8">
        <v>0.18229512787739383</v>
      </c>
      <c r="AA134" s="48">
        <v>1.2971014067340603</v>
      </c>
      <c r="AB134" s="51">
        <v>0.39192161079096216</v>
      </c>
      <c r="AC134" s="44">
        <v>61.7300571039957</v>
      </c>
      <c r="AD134" s="44">
        <v>15.856583961561114</v>
      </c>
      <c r="AE134" s="45">
        <v>5992.248982317604</v>
      </c>
      <c r="AF134" s="39"/>
      <c r="AG134" s="39"/>
      <c r="AH134" s="39"/>
      <c r="AI134" s="77"/>
      <c r="AJ134" s="61"/>
    </row>
    <row r="135" spans="1:36" s="15" customFormat="1" ht="12.75">
      <c r="A135" s="35" t="s">
        <v>157</v>
      </c>
      <c r="B135" s="38" t="s">
        <v>36</v>
      </c>
      <c r="C135" s="7">
        <v>9.439152969618997E-05</v>
      </c>
      <c r="D135" s="42">
        <v>62.02087934188243</v>
      </c>
      <c r="E135" s="8">
        <v>0.07396274521423674</v>
      </c>
      <c r="F135" s="47">
        <v>2.0677119322921396</v>
      </c>
      <c r="G135" s="10">
        <v>0.3783463501788543</v>
      </c>
      <c r="H135" s="48">
        <v>1.4226468089697863</v>
      </c>
      <c r="I135" s="53">
        <v>0.16107655018610084</v>
      </c>
      <c r="J135" s="44">
        <v>14.13056666171726</v>
      </c>
      <c r="K135" s="10">
        <v>0.343650112820289</v>
      </c>
      <c r="L135" s="48">
        <v>0.642001503459817</v>
      </c>
      <c r="M135" s="13">
        <v>1072.0071044649696</v>
      </c>
      <c r="N135" s="59">
        <v>10.284860199095174</v>
      </c>
      <c r="O135" s="13">
        <v>1075.1650365894475</v>
      </c>
      <c r="P135" s="59">
        <v>10.909880667902408</v>
      </c>
      <c r="Q135" s="13">
        <v>1002.3611954753162</v>
      </c>
      <c r="R135" s="59">
        <v>48.79855776305228</v>
      </c>
      <c r="S135" s="65">
        <v>-7.54304296242323</v>
      </c>
      <c r="T135" s="10">
        <v>5.527257755002902</v>
      </c>
      <c r="U135" s="48">
        <v>1.0413841183204728</v>
      </c>
      <c r="V135" s="8">
        <v>0.07261560443914168</v>
      </c>
      <c r="W135" s="47">
        <v>2.4037461178749195</v>
      </c>
      <c r="X135" s="11">
        <v>1.8114298235877366</v>
      </c>
      <c r="Y135" s="48">
        <v>2.6196328523456978</v>
      </c>
      <c r="Z135" s="8">
        <v>0.18092154271163985</v>
      </c>
      <c r="AA135" s="48">
        <v>1.0413841183204728</v>
      </c>
      <c r="AB135" s="51">
        <v>0.39753056134869674</v>
      </c>
      <c r="AC135" s="44">
        <v>90.9234972800491</v>
      </c>
      <c r="AD135" s="44">
        <v>30.247696126141452</v>
      </c>
      <c r="AE135" s="45">
        <v>6075.76624168069</v>
      </c>
      <c r="AF135" s="39"/>
      <c r="AG135" s="39"/>
      <c r="AH135" s="39"/>
      <c r="AI135" s="77"/>
      <c r="AJ135" s="61"/>
    </row>
    <row r="136" spans="1:36" s="15" customFormat="1" ht="12.75">
      <c r="A136" s="35" t="s">
        <v>158</v>
      </c>
      <c r="B136" s="38" t="s">
        <v>36</v>
      </c>
      <c r="C136" s="7">
        <v>0.00011467594912489529</v>
      </c>
      <c r="D136" s="42">
        <v>59.765542143135875</v>
      </c>
      <c r="E136" s="8">
        <v>0.07624870742880764</v>
      </c>
      <c r="F136" s="47">
        <v>2.1475288054369077</v>
      </c>
      <c r="G136" s="10">
        <v>0.3756470437410855</v>
      </c>
      <c r="H136" s="48">
        <v>1.0281219275791964</v>
      </c>
      <c r="I136" s="53">
        <v>0.19457435899585598</v>
      </c>
      <c r="J136" s="44">
        <v>14.279104103643961</v>
      </c>
      <c r="K136" s="10">
        <v>0.351430286331833</v>
      </c>
      <c r="L136" s="48">
        <v>0.679855622693193</v>
      </c>
      <c r="M136" s="13">
        <v>1072.1273980293572</v>
      </c>
      <c r="N136" s="59">
        <v>11.734012959528085</v>
      </c>
      <c r="O136" s="13">
        <v>1072.807466288416</v>
      </c>
      <c r="P136" s="59">
        <v>12.389792545543676</v>
      </c>
      <c r="Q136" s="13">
        <v>1057.3098374535296</v>
      </c>
      <c r="R136" s="59">
        <v>51.52940707689926</v>
      </c>
      <c r="S136" s="65">
        <v>-1.5212564346284818</v>
      </c>
      <c r="T136" s="10">
        <v>5.526584598841166</v>
      </c>
      <c r="U136" s="48">
        <v>1.1879942259493121</v>
      </c>
      <c r="V136" s="8">
        <v>0.0746163619350346</v>
      </c>
      <c r="W136" s="47">
        <v>2.5594518260876193</v>
      </c>
      <c r="X136" s="11">
        <v>1.8615663615752516</v>
      </c>
      <c r="Y136" s="48">
        <v>2.821723574511181</v>
      </c>
      <c r="Z136" s="8">
        <v>0.18094357954995996</v>
      </c>
      <c r="AA136" s="48">
        <v>1.1879942259493121</v>
      </c>
      <c r="AB136" s="51">
        <v>0.4210172238983804</v>
      </c>
      <c r="AC136" s="44">
        <v>91.8680754650156</v>
      </c>
      <c r="AD136" s="44">
        <v>31.25384711076948</v>
      </c>
      <c r="AE136" s="45">
        <v>6210.550209415854</v>
      </c>
      <c r="AF136" s="39"/>
      <c r="AG136" s="39"/>
      <c r="AH136" s="39"/>
      <c r="AI136" s="77"/>
      <c r="AJ136" s="61"/>
    </row>
    <row r="137" spans="1:36" s="15" customFormat="1" ht="12.75">
      <c r="A137" s="35" t="s">
        <v>159</v>
      </c>
      <c r="B137" s="38" t="s">
        <v>36</v>
      </c>
      <c r="C137" s="7">
        <v>6.396461414734095E-05</v>
      </c>
      <c r="D137" s="42">
        <v>79.05997549639655</v>
      </c>
      <c r="E137" s="8">
        <v>0.07613178562383417</v>
      </c>
      <c r="F137" s="47">
        <v>3.5093154370249775</v>
      </c>
      <c r="G137" s="10">
        <v>0.3779534204089086</v>
      </c>
      <c r="H137" s="48">
        <v>0.9162262827733013</v>
      </c>
      <c r="I137" s="53">
        <v>0.10834547180095926</v>
      </c>
      <c r="J137" s="44">
        <v>14.53191282557147</v>
      </c>
      <c r="K137" s="10">
        <v>0.342685612053181</v>
      </c>
      <c r="L137" s="48">
        <v>0.675016203202359</v>
      </c>
      <c r="M137" s="13">
        <v>1058.6384727458087</v>
      </c>
      <c r="N137" s="59">
        <v>10.512040428018786</v>
      </c>
      <c r="O137" s="13">
        <v>1057.9628876807078</v>
      </c>
      <c r="P137" s="59">
        <v>11.41537845569603</v>
      </c>
      <c r="Q137" s="13">
        <v>1073.5656576344088</v>
      </c>
      <c r="R137" s="59">
        <v>73.95338949928818</v>
      </c>
      <c r="S137" s="65">
        <v>1.5076753776407936</v>
      </c>
      <c r="T137" s="10">
        <v>5.603023291104648</v>
      </c>
      <c r="U137" s="48">
        <v>1.076741981237537</v>
      </c>
      <c r="V137" s="8">
        <v>0.07522201108148045</v>
      </c>
      <c r="W137" s="47">
        <v>3.6822087019998935</v>
      </c>
      <c r="X137" s="11">
        <v>1.8510740271917985</v>
      </c>
      <c r="Y137" s="48">
        <v>3.8364090265824204</v>
      </c>
      <c r="Z137" s="8">
        <v>0.17847507462401568</v>
      </c>
      <c r="AA137" s="48">
        <v>1.076741981237537</v>
      </c>
      <c r="AB137" s="51">
        <v>0.28066402038385585</v>
      </c>
      <c r="AC137" s="44">
        <v>94.7877136507326</v>
      </c>
      <c r="AD137" s="44">
        <v>31.444710229935104</v>
      </c>
      <c r="AE137" s="45">
        <v>6086.796133873891</v>
      </c>
      <c r="AF137" s="39"/>
      <c r="AG137" s="39"/>
      <c r="AH137" s="39"/>
      <c r="AI137" s="77"/>
      <c r="AJ137" s="61"/>
    </row>
    <row r="138" spans="1:36" s="15" customFormat="1" ht="12.75">
      <c r="A138" s="35" t="s">
        <v>160</v>
      </c>
      <c r="B138" s="38" t="s">
        <v>36</v>
      </c>
      <c r="C138" s="7">
        <v>0.000161707135066388</v>
      </c>
      <c r="D138" s="42">
        <v>55.90712286265172</v>
      </c>
      <c r="E138" s="8">
        <v>0.07780317671591248</v>
      </c>
      <c r="F138" s="47">
        <v>2.3733649559799637</v>
      </c>
      <c r="G138" s="10">
        <v>0.355315819508974</v>
      </c>
      <c r="H138" s="48">
        <v>1.1326603621126559</v>
      </c>
      <c r="I138" s="53">
        <v>0.27368820168768054</v>
      </c>
      <c r="J138" s="44">
        <v>11.718540535754062</v>
      </c>
      <c r="K138" s="10">
        <v>0.294878605783981</v>
      </c>
      <c r="L138" s="48">
        <v>0.803195359558291</v>
      </c>
      <c r="M138" s="13">
        <v>1076.1489255264514</v>
      </c>
      <c r="N138" s="59">
        <v>11.623417218713023</v>
      </c>
      <c r="O138" s="13">
        <v>1075.9203410552664</v>
      </c>
      <c r="P138" s="59">
        <v>12.269234983261457</v>
      </c>
      <c r="Q138" s="13">
        <v>1081.0777982940924</v>
      </c>
      <c r="R138" s="59">
        <v>59.94329394942831</v>
      </c>
      <c r="S138" s="65">
        <v>0.49503044265052365</v>
      </c>
      <c r="T138" s="10">
        <v>5.504167165032161</v>
      </c>
      <c r="U138" s="48">
        <v>1.1727550617087945</v>
      </c>
      <c r="V138" s="8">
        <v>0.07550405440975479</v>
      </c>
      <c r="W138" s="47">
        <v>2.9879863360421055</v>
      </c>
      <c r="X138" s="11">
        <v>1.891384965223192</v>
      </c>
      <c r="Y138" s="48">
        <v>3.209893577540839</v>
      </c>
      <c r="Z138" s="8">
        <v>0.18168052859167785</v>
      </c>
      <c r="AA138" s="48">
        <v>1.1727550617087945</v>
      </c>
      <c r="AB138" s="51">
        <v>0.36535636879502553</v>
      </c>
      <c r="AC138" s="44">
        <v>75.0882491722886</v>
      </c>
      <c r="AD138" s="44">
        <v>21.434577179752786</v>
      </c>
      <c r="AE138" s="45">
        <v>5980.244575199971</v>
      </c>
      <c r="AF138" s="39"/>
      <c r="AG138" s="39"/>
      <c r="AH138" s="39"/>
      <c r="AI138" s="77"/>
      <c r="AJ138" s="61"/>
    </row>
    <row r="139" spans="1:36" s="15" customFormat="1" ht="12.75">
      <c r="A139" s="35" t="s">
        <v>161</v>
      </c>
      <c r="B139" s="38" t="s">
        <v>36</v>
      </c>
      <c r="C139" s="7">
        <v>7.731419859560059E-05</v>
      </c>
      <c r="D139" s="42">
        <v>84.51934606570549</v>
      </c>
      <c r="E139" s="8">
        <v>0.07802153557864913</v>
      </c>
      <c r="F139" s="47">
        <v>2.468873487948243</v>
      </c>
      <c r="G139" s="10">
        <v>0.3774374031751109</v>
      </c>
      <c r="H139" s="48">
        <v>1.0732171262287609</v>
      </c>
      <c r="I139" s="53">
        <v>0.13033720785359607</v>
      </c>
      <c r="J139" s="44">
        <v>9.794765473492275</v>
      </c>
      <c r="K139" s="10">
        <v>0.3211690074931</v>
      </c>
      <c r="L139" s="48">
        <v>0.808004106886284</v>
      </c>
      <c r="M139" s="13">
        <v>1017.9397170603095</v>
      </c>
      <c r="N139" s="59">
        <v>19.520674159097595</v>
      </c>
      <c r="O139" s="13">
        <v>1013.5895845486824</v>
      </c>
      <c r="P139" s="59">
        <v>20.347712486350794</v>
      </c>
      <c r="Q139" s="13">
        <v>1118.3608702875579</v>
      </c>
      <c r="R139" s="59">
        <v>55.51814271620522</v>
      </c>
      <c r="S139" s="65">
        <v>9.704929940493479</v>
      </c>
      <c r="T139" s="10">
        <v>5.845958970402262</v>
      </c>
      <c r="U139" s="48">
        <v>2.0730553543800907</v>
      </c>
      <c r="V139" s="8">
        <v>0.07692435031384767</v>
      </c>
      <c r="W139" s="47">
        <v>2.782784787675639</v>
      </c>
      <c r="X139" s="11">
        <v>1.8143010368311725</v>
      </c>
      <c r="Y139" s="48">
        <v>3.4700792032521264</v>
      </c>
      <c r="Z139" s="8">
        <v>0.17105833363917533</v>
      </c>
      <c r="AA139" s="48">
        <v>2.0730553543800907</v>
      </c>
      <c r="AB139" s="51">
        <v>0.5974086563895262</v>
      </c>
      <c r="AC139" s="44">
        <v>66.6586694793347</v>
      </c>
      <c r="AD139" s="44">
        <v>20.724780946261887</v>
      </c>
      <c r="AE139" s="45">
        <v>5872.559563729334</v>
      </c>
      <c r="AF139" s="39"/>
      <c r="AG139" s="39"/>
      <c r="AH139" s="39"/>
      <c r="AI139" s="77"/>
      <c r="AJ139" s="61"/>
    </row>
    <row r="140" spans="1:36" s="15" customFormat="1" ht="12.75">
      <c r="A140" s="35" t="s">
        <v>162</v>
      </c>
      <c r="B140" s="38" t="s">
        <v>36</v>
      </c>
      <c r="C140" s="7">
        <v>6.9563702938633E-05</v>
      </c>
      <c r="D140" s="42">
        <v>79.06024107385896</v>
      </c>
      <c r="E140" s="8">
        <v>0.07901969879182519</v>
      </c>
      <c r="F140" s="47">
        <v>2.1806935937930505</v>
      </c>
      <c r="G140" s="10">
        <v>0.34579568782351994</v>
      </c>
      <c r="H140" s="48">
        <v>0.9400019952994341</v>
      </c>
      <c r="I140" s="53">
        <v>0.11691409143127728</v>
      </c>
      <c r="J140" s="44">
        <v>15.187013824332933</v>
      </c>
      <c r="K140" s="10">
        <v>0.362580406920271</v>
      </c>
      <c r="L140" s="48">
        <v>1.11672751343263</v>
      </c>
      <c r="M140" s="13">
        <v>1047.2921817313522</v>
      </c>
      <c r="N140" s="59">
        <v>17.32544855297483</v>
      </c>
      <c r="O140" s="13">
        <v>1042.7790366486836</v>
      </c>
      <c r="P140" s="59">
        <v>18.101255067894286</v>
      </c>
      <c r="Q140" s="13">
        <v>1146.8729458229923</v>
      </c>
      <c r="R140" s="59">
        <v>48.205485638427774</v>
      </c>
      <c r="S140" s="65">
        <v>9.405239599067272</v>
      </c>
      <c r="T140" s="10">
        <v>5.668848347153974</v>
      </c>
      <c r="U140" s="48">
        <v>1.7923264885280425</v>
      </c>
      <c r="V140" s="8">
        <v>0.078033946426234</v>
      </c>
      <c r="W140" s="47">
        <v>2.426421615376518</v>
      </c>
      <c r="X140" s="11">
        <v>1.8979728993192813</v>
      </c>
      <c r="Y140" s="48">
        <v>3.01661334894707</v>
      </c>
      <c r="Z140" s="8">
        <v>0.1764026727760404</v>
      </c>
      <c r="AA140" s="48">
        <v>1.7923264885280425</v>
      </c>
      <c r="AB140" s="51">
        <v>0.5941518786799915</v>
      </c>
      <c r="AC140" s="44">
        <v>100.224538086466</v>
      </c>
      <c r="AD140" s="44">
        <v>35.17856128052957</v>
      </c>
      <c r="AE140" s="45">
        <v>6108.92870729867</v>
      </c>
      <c r="AF140" s="39"/>
      <c r="AG140" s="39"/>
      <c r="AH140" s="39"/>
      <c r="AI140" s="77"/>
      <c r="AJ140" s="61"/>
    </row>
    <row r="141" spans="1:36" s="15" customFormat="1" ht="12.75">
      <c r="A141" s="35" t="s">
        <v>103</v>
      </c>
      <c r="B141" s="38"/>
      <c r="C141" s="14"/>
      <c r="D141" s="45"/>
      <c r="E141" s="18"/>
      <c r="F141" s="49"/>
      <c r="G141" s="11"/>
      <c r="H141" s="51"/>
      <c r="I141" s="53"/>
      <c r="J141" s="48"/>
      <c r="K141" s="10"/>
      <c r="L141" s="51"/>
      <c r="M141" s="11"/>
      <c r="N141" s="59"/>
      <c r="O141" s="11"/>
      <c r="P141" s="59"/>
      <c r="Q141" s="13"/>
      <c r="R141" s="59"/>
      <c r="S141" s="64"/>
      <c r="T141" s="11"/>
      <c r="U141" s="68"/>
      <c r="V141" s="11"/>
      <c r="W141" s="51"/>
      <c r="X141" s="11"/>
      <c r="Y141" s="69"/>
      <c r="Z141" s="9"/>
      <c r="AA141" s="51"/>
      <c r="AB141" s="48"/>
      <c r="AC141" s="56"/>
      <c r="AD141" s="56"/>
      <c r="AE141" s="69"/>
      <c r="AF141" s="45"/>
      <c r="AG141" s="45"/>
      <c r="AH141" s="45"/>
      <c r="AI141" s="80"/>
      <c r="AJ141" s="61"/>
    </row>
    <row r="142" spans="1:36" s="15" customFormat="1" ht="12.75">
      <c r="A142" s="35" t="s">
        <v>163</v>
      </c>
      <c r="B142" s="38" t="s">
        <v>41</v>
      </c>
      <c r="C142" s="7">
        <v>-1.7077854551989397E-20</v>
      </c>
      <c r="D142" s="43">
        <v>9999</v>
      </c>
      <c r="E142" s="8">
        <v>0.07375006722068339</v>
      </c>
      <c r="F142" s="48">
        <v>3.5836425495132245</v>
      </c>
      <c r="G142" s="10">
        <v>0.4470444569082349</v>
      </c>
      <c r="H142" s="48">
        <v>5.030477992780968</v>
      </c>
      <c r="I142" s="53">
        <v>-2.904801835523069E-17</v>
      </c>
      <c r="J142" s="44">
        <v>10.592205933647962</v>
      </c>
      <c r="K142" s="10">
        <v>0.357322263959329</v>
      </c>
      <c r="L142" s="48">
        <v>0.675307207393802</v>
      </c>
      <c r="M142" s="13">
        <v>1034.6239129157457</v>
      </c>
      <c r="N142" s="59">
        <v>39.71532897298984</v>
      </c>
      <c r="O142" s="13">
        <v>1034.6615959968556</v>
      </c>
      <c r="P142" s="59">
        <v>41.562984116113654</v>
      </c>
      <c r="Q142" s="13">
        <v>1033.7570219842924</v>
      </c>
      <c r="R142" s="59">
        <v>72.40594618183485</v>
      </c>
      <c r="S142" s="65">
        <v>-0.09076784296468965</v>
      </c>
      <c r="T142" s="10">
        <v>5.744052468986549</v>
      </c>
      <c r="U142" s="48">
        <v>4.154903095742242</v>
      </c>
      <c r="V142" s="8">
        <v>0.07375006722068339</v>
      </c>
      <c r="W142" s="48">
        <v>3.583642549513224</v>
      </c>
      <c r="X142" s="11">
        <v>1.7702935903337824</v>
      </c>
      <c r="Y142" s="48">
        <v>5.4868673810918835</v>
      </c>
      <c r="Z142" s="8">
        <v>0.17409311725462612</v>
      </c>
      <c r="AA142" s="48">
        <v>4.154903095742242</v>
      </c>
      <c r="AB142" s="51">
        <v>0.7572450374981394</v>
      </c>
      <c r="AC142" s="44">
        <v>70.8290880619145</v>
      </c>
      <c r="AD142" s="44">
        <v>24.500300194054187</v>
      </c>
      <c r="AE142" s="45">
        <v>6544.324424548494</v>
      </c>
      <c r="AF142" s="45">
        <v>118.84385192229009</v>
      </c>
      <c r="AG142" s="73">
        <v>2.8383249209857753</v>
      </c>
      <c r="AH142" s="73">
        <v>1.821807248665287</v>
      </c>
      <c r="AI142" s="78">
        <v>62.446373624755395</v>
      </c>
      <c r="AJ142" s="61"/>
    </row>
    <row r="143" spans="1:36" s="15" customFormat="1" ht="12.75">
      <c r="A143" s="35" t="s">
        <v>157</v>
      </c>
      <c r="B143" s="38" t="s">
        <v>41</v>
      </c>
      <c r="C143" s="7">
        <v>0.00021232486218130214</v>
      </c>
      <c r="D143" s="42">
        <v>50.002948681949825</v>
      </c>
      <c r="E143" s="8">
        <v>0.07807589881470747</v>
      </c>
      <c r="F143" s="48">
        <v>1.8091138154528377</v>
      </c>
      <c r="G143" s="10">
        <v>0.44094501321078977</v>
      </c>
      <c r="H143" s="48">
        <v>4.178648168307355</v>
      </c>
      <c r="I143" s="53">
        <v>0.35981201549776193</v>
      </c>
      <c r="J143" s="44">
        <v>13.100485756047435</v>
      </c>
      <c r="K143" s="10">
        <v>0.356818006899453</v>
      </c>
      <c r="L143" s="48">
        <v>0.6313201681506</v>
      </c>
      <c r="M143" s="13">
        <v>1066.6871913096484</v>
      </c>
      <c r="N143" s="59">
        <v>21.534226671681854</v>
      </c>
      <c r="O143" s="13">
        <v>1066.5765512428632</v>
      </c>
      <c r="P143" s="59">
        <v>22.505453130822325</v>
      </c>
      <c r="Q143" s="13">
        <v>1069.108673742131</v>
      </c>
      <c r="R143" s="59">
        <v>55.57249535601457</v>
      </c>
      <c r="S143" s="65">
        <v>0.24574981136215035</v>
      </c>
      <c r="T143" s="10">
        <v>5.557179875372536</v>
      </c>
      <c r="U143" s="48">
        <v>2.190423912802613</v>
      </c>
      <c r="V143" s="8">
        <v>0.07505532097425524</v>
      </c>
      <c r="W143" s="48">
        <v>2.765161040906752</v>
      </c>
      <c r="X143" s="11">
        <v>1.8622085100739292</v>
      </c>
      <c r="Y143" s="48">
        <v>3.527615696178656</v>
      </c>
      <c r="Z143" s="8">
        <v>0.1799473874206678</v>
      </c>
      <c r="AA143" s="48">
        <v>2.190423912802613</v>
      </c>
      <c r="AB143" s="51">
        <v>0.6209360943640838</v>
      </c>
      <c r="AC143" s="44">
        <v>84.7517529698619</v>
      </c>
      <c r="AD143" s="44">
        <v>29.274880518819863</v>
      </c>
      <c r="AE143" s="45">
        <v>6337.7163426319585</v>
      </c>
      <c r="AF143" s="45">
        <v>131.8762590190185</v>
      </c>
      <c r="AG143" s="73">
        <v>2.9202038998031545</v>
      </c>
      <c r="AH143" s="73">
        <v>1.9046823799534687</v>
      </c>
      <c r="AI143" s="78">
        <v>69.73049850161479</v>
      </c>
      <c r="AJ143" s="61"/>
    </row>
    <row r="144" spans="1:36" s="15" customFormat="1" ht="12.75">
      <c r="A144" s="35" t="s">
        <v>164</v>
      </c>
      <c r="B144" s="38" t="s">
        <v>41</v>
      </c>
      <c r="C144" s="7">
        <v>6.477341856620707E-05</v>
      </c>
      <c r="D144" s="42">
        <v>100.00179899543593</v>
      </c>
      <c r="E144" s="8">
        <v>0.07597867048930033</v>
      </c>
      <c r="F144" s="48">
        <v>3.8302197094952097</v>
      </c>
      <c r="G144" s="10">
        <v>0.4527344633203835</v>
      </c>
      <c r="H144" s="48">
        <v>4.461063151920032</v>
      </c>
      <c r="I144" s="53">
        <v>0.10976637932777637</v>
      </c>
      <c r="J144" s="44">
        <v>10.38793096563375</v>
      </c>
      <c r="K144" s="10">
        <v>0.359287095505249</v>
      </c>
      <c r="L144" s="48">
        <v>0.697543779997124</v>
      </c>
      <c r="M144" s="13">
        <v>1049.9678391433788</v>
      </c>
      <c r="N144" s="59">
        <v>28.967593158948386</v>
      </c>
      <c r="O144" s="13">
        <v>1049.109916329784</v>
      </c>
      <c r="P144" s="59">
        <v>30.412653030004073</v>
      </c>
      <c r="Q144" s="13">
        <v>1069.1587883042582</v>
      </c>
      <c r="R144" s="59">
        <v>81.82483425442614</v>
      </c>
      <c r="S144" s="65">
        <v>1.945023660337808</v>
      </c>
      <c r="T144" s="10">
        <v>5.653197155613696</v>
      </c>
      <c r="U144" s="48">
        <v>2.9896792692115235</v>
      </c>
      <c r="V144" s="8">
        <v>0.07505719257410928</v>
      </c>
      <c r="W144" s="48">
        <v>4.071448310944718</v>
      </c>
      <c r="X144" s="11">
        <v>1.8306252952529023</v>
      </c>
      <c r="Y144" s="48">
        <v>5.051224948608778</v>
      </c>
      <c r="Z144" s="8">
        <v>0.17689105341160577</v>
      </c>
      <c r="AA144" s="48">
        <v>2.9896792692115235</v>
      </c>
      <c r="AB144" s="51">
        <v>0.591872129954329</v>
      </c>
      <c r="AC144" s="44">
        <v>68.3644025467196</v>
      </c>
      <c r="AD144" s="44">
        <v>23.777780858627818</v>
      </c>
      <c r="AE144" s="45">
        <v>6457.322042965131</v>
      </c>
      <c r="AF144" s="45">
        <v>109.22289902147672</v>
      </c>
      <c r="AG144" s="73">
        <v>2.503719756640996</v>
      </c>
      <c r="AH144" s="73">
        <v>1.9748745126353076</v>
      </c>
      <c r="AI144" s="78">
        <v>57.870161893683715</v>
      </c>
      <c r="AJ144" s="61"/>
    </row>
    <row r="145" spans="1:36" s="15" customFormat="1" ht="12.75">
      <c r="A145" s="35" t="s">
        <v>155</v>
      </c>
      <c r="B145" s="38" t="s">
        <v>41</v>
      </c>
      <c r="C145" s="7">
        <v>0.0002612343144129259</v>
      </c>
      <c r="D145" s="42">
        <v>50.00362799772503</v>
      </c>
      <c r="E145" s="8">
        <v>0.07888195174263876</v>
      </c>
      <c r="F145" s="48">
        <v>1.9918113133362638</v>
      </c>
      <c r="G145" s="10">
        <v>0.4400629378374085</v>
      </c>
      <c r="H145" s="48">
        <v>3.578865704112473</v>
      </c>
      <c r="I145" s="53">
        <v>0.4425573009601476</v>
      </c>
      <c r="J145" s="44">
        <v>11.526917756122074</v>
      </c>
      <c r="K145" s="10">
        <v>0.361556075540432</v>
      </c>
      <c r="L145" s="48">
        <v>1.73210462114994</v>
      </c>
      <c r="M145" s="13">
        <v>1094.340337080311</v>
      </c>
      <c r="N145" s="59">
        <v>39.71626295589235</v>
      </c>
      <c r="O145" s="13">
        <v>1095.3954139057766</v>
      </c>
      <c r="P145" s="59">
        <v>41.63291325056589</v>
      </c>
      <c r="Q145" s="13">
        <v>1072.072644599944</v>
      </c>
      <c r="R145" s="59">
        <v>65.3201086982999</v>
      </c>
      <c r="S145" s="65">
        <v>-2.258466590160091</v>
      </c>
      <c r="T145" s="10">
        <v>5.404824814549167</v>
      </c>
      <c r="U145" s="48">
        <v>3.9460031474079305</v>
      </c>
      <c r="V145" s="8">
        <v>0.07516611917221427</v>
      </c>
      <c r="W145" s="48">
        <v>3.2516229366970064</v>
      </c>
      <c r="X145" s="11">
        <v>1.9175282950090191</v>
      </c>
      <c r="Y145" s="48">
        <v>5.113119650644542</v>
      </c>
      <c r="Z145" s="8">
        <v>0.18501987285658453</v>
      </c>
      <c r="AA145" s="48">
        <v>3.9460031474079305</v>
      </c>
      <c r="AB145" s="51">
        <v>0.7717408191123615</v>
      </c>
      <c r="AC145" s="44">
        <v>72.5273237759674</v>
      </c>
      <c r="AD145" s="44">
        <v>25.3849898875983</v>
      </c>
      <c r="AE145" s="45">
        <v>6435.478196140379</v>
      </c>
      <c r="AF145" s="45">
        <v>110.93619032127803</v>
      </c>
      <c r="AG145" s="73">
        <v>2.584835434661643</v>
      </c>
      <c r="AH145" s="73">
        <v>1.7294407172342057</v>
      </c>
      <c r="AI145" s="78">
        <v>59.2008665144118</v>
      </c>
      <c r="AJ145" s="61"/>
    </row>
    <row r="146" spans="1:36" s="15" customFormat="1" ht="12.75">
      <c r="A146" s="35" t="s">
        <v>160</v>
      </c>
      <c r="B146" s="38" t="s">
        <v>41</v>
      </c>
      <c r="C146" s="7">
        <v>-6.88340944867499E-21</v>
      </c>
      <c r="D146" s="43">
        <v>9999</v>
      </c>
      <c r="E146" s="8">
        <v>0.07823777894023626</v>
      </c>
      <c r="F146" s="48">
        <v>2.0432427034419742</v>
      </c>
      <c r="G146" s="10">
        <v>0.4486719541620686</v>
      </c>
      <c r="H146" s="48">
        <v>4.66179725825815</v>
      </c>
      <c r="I146" s="53">
        <v>-1.1562345759998791E-17</v>
      </c>
      <c r="J146" s="44">
        <v>9.947643838377546</v>
      </c>
      <c r="K146" s="10">
        <v>0.32035071142167</v>
      </c>
      <c r="L146" s="48">
        <v>0.73511625238101</v>
      </c>
      <c r="M146" s="13">
        <v>1042.2245104097694</v>
      </c>
      <c r="N146" s="59">
        <v>21.627000337390488</v>
      </c>
      <c r="O146" s="13">
        <v>1037.2741834102467</v>
      </c>
      <c r="P146" s="59">
        <v>22.540790792937916</v>
      </c>
      <c r="Q146" s="13">
        <v>1152.0536446634335</v>
      </c>
      <c r="R146" s="59">
        <v>40.562055702053634</v>
      </c>
      <c r="S146" s="65">
        <v>10.32237475571992</v>
      </c>
      <c r="T146" s="10">
        <v>5.6987122877971075</v>
      </c>
      <c r="U146" s="48">
        <v>2.247343233239536</v>
      </c>
      <c r="V146" s="8">
        <v>0.07823777894023626</v>
      </c>
      <c r="W146" s="48">
        <v>2.0432427034419747</v>
      </c>
      <c r="X146" s="11">
        <v>1.8929583413746545</v>
      </c>
      <c r="Y146" s="48">
        <v>3.03733309881488</v>
      </c>
      <c r="Z146" s="8">
        <v>0.1754782395562138</v>
      </c>
      <c r="AA146" s="48">
        <v>2.247343233239536</v>
      </c>
      <c r="AB146" s="51">
        <v>0.7399067405930598</v>
      </c>
      <c r="AC146" s="44">
        <v>65.9939000889305</v>
      </c>
      <c r="AD146" s="44">
        <v>20.4658207579666</v>
      </c>
      <c r="AE146" s="45">
        <v>6345.45457663877</v>
      </c>
      <c r="AF146" s="45">
        <v>110.04355515754568</v>
      </c>
      <c r="AG146" s="73">
        <v>2.6048480828198706</v>
      </c>
      <c r="AH146" s="73">
        <v>1.586803013923769</v>
      </c>
      <c r="AI146" s="78">
        <v>59.082923048815374</v>
      </c>
      <c r="AJ146" s="61"/>
    </row>
    <row r="147" spans="1:36" s="15" customFormat="1" ht="12.75">
      <c r="A147" s="35" t="s">
        <v>156</v>
      </c>
      <c r="B147" s="38" t="s">
        <v>41</v>
      </c>
      <c r="C147" s="7">
        <v>6.584956246037595E-05</v>
      </c>
      <c r="D147" s="42">
        <v>100.00182888777948</v>
      </c>
      <c r="E147" s="8">
        <v>0.07919545114242127</v>
      </c>
      <c r="F147" s="48">
        <v>1.9805906984496535</v>
      </c>
      <c r="G147" s="10">
        <v>0.45079103306271423</v>
      </c>
      <c r="H147" s="48">
        <v>3.8157782191187333</v>
      </c>
      <c r="I147" s="53">
        <v>0.11060272191878776</v>
      </c>
      <c r="J147" s="44">
        <v>10.427634335230001</v>
      </c>
      <c r="K147" s="10">
        <v>0.358642410339476</v>
      </c>
      <c r="L147" s="48">
        <v>0.6999552410742</v>
      </c>
      <c r="M147" s="13">
        <v>1047.8185031853047</v>
      </c>
      <c r="N147" s="59">
        <v>21.711020271357985</v>
      </c>
      <c r="O147" s="13">
        <v>1043.0564186814756</v>
      </c>
      <c r="P147" s="59">
        <v>22.611557539247084</v>
      </c>
      <c r="Q147" s="13">
        <v>1152.683612222911</v>
      </c>
      <c r="R147" s="59">
        <v>46.33860523313228</v>
      </c>
      <c r="S147" s="65">
        <v>9.854690644533814</v>
      </c>
      <c r="T147" s="10">
        <v>5.665763313781999</v>
      </c>
      <c r="U147" s="48">
        <v>2.2449771041890973</v>
      </c>
      <c r="V147" s="8">
        <v>0.07826261162487311</v>
      </c>
      <c r="W147" s="48">
        <v>2.334441948917475</v>
      </c>
      <c r="X147" s="11">
        <v>1.9045710689305901</v>
      </c>
      <c r="Y147" s="48">
        <v>3.23875615185813</v>
      </c>
      <c r="Z147" s="8">
        <v>0.17649872481744777</v>
      </c>
      <c r="AA147" s="48">
        <v>2.2449771041890973</v>
      </c>
      <c r="AB147" s="51">
        <v>0.6931602747867003</v>
      </c>
      <c r="AC147" s="44">
        <v>68.7782398906632</v>
      </c>
      <c r="AD147" s="44">
        <v>23.878793546267328</v>
      </c>
      <c r="AE147" s="45">
        <v>6210.068752843082</v>
      </c>
      <c r="AF147" s="45">
        <v>106.2195103528071</v>
      </c>
      <c r="AG147" s="73">
        <v>2.635071698705879</v>
      </c>
      <c r="AH147" s="73">
        <v>1.5981808601207133</v>
      </c>
      <c r="AI147" s="78">
        <v>56.153427209747484</v>
      </c>
      <c r="AJ147" s="61"/>
    </row>
    <row r="148" spans="1:36" s="15" customFormat="1" ht="12.75">
      <c r="A148" s="35" t="s">
        <v>165</v>
      </c>
      <c r="B148" s="38" t="s">
        <v>41</v>
      </c>
      <c r="C148" s="7">
        <v>7.971936048969123E-05</v>
      </c>
      <c r="D148" s="42">
        <v>100.00221415215684</v>
      </c>
      <c r="E148" s="8">
        <v>0.07953314707108654</v>
      </c>
      <c r="F148" s="48">
        <v>4.862707024792013</v>
      </c>
      <c r="G148" s="10">
        <v>0.441463741356599</v>
      </c>
      <c r="H148" s="48">
        <v>4.270310893551567</v>
      </c>
      <c r="I148" s="53">
        <v>0.13384719475835533</v>
      </c>
      <c r="J148" s="44">
        <v>8.998561213760166</v>
      </c>
      <c r="K148" s="10">
        <v>0.284403202574699</v>
      </c>
      <c r="L148" s="48">
        <v>0.855247839086404</v>
      </c>
      <c r="M148" s="13">
        <v>1062.014683750475</v>
      </c>
      <c r="N148" s="59">
        <v>27.20964535408296</v>
      </c>
      <c r="O148" s="13">
        <v>1057.6510531233896</v>
      </c>
      <c r="P148" s="59">
        <v>28.66632167453144</v>
      </c>
      <c r="Q148" s="13">
        <v>1156.266415717683</v>
      </c>
      <c r="R148" s="59">
        <v>102.08551471847767</v>
      </c>
      <c r="S148" s="65">
        <v>8.839489961050461</v>
      </c>
      <c r="T148" s="10">
        <v>5.583708470770385</v>
      </c>
      <c r="U148" s="48">
        <v>2.778915030024731</v>
      </c>
      <c r="V148" s="8">
        <v>0.07840403578174551</v>
      </c>
      <c r="W148" s="48">
        <v>5.1455559234704324</v>
      </c>
      <c r="X148" s="11">
        <v>1.936051731600444</v>
      </c>
      <c r="Y148" s="48">
        <v>5.848000898226591</v>
      </c>
      <c r="Z148" s="8">
        <v>0.17909244460644808</v>
      </c>
      <c r="AA148" s="48">
        <v>2.778915030024731</v>
      </c>
      <c r="AB148" s="51">
        <v>0.4751905956217344</v>
      </c>
      <c r="AC148" s="44">
        <v>58.4928317508946</v>
      </c>
      <c r="AD148" s="44">
        <v>16.10411295025892</v>
      </c>
      <c r="AE148" s="45">
        <v>6204.811960915343</v>
      </c>
      <c r="AF148" s="45">
        <v>67.31620721055306</v>
      </c>
      <c r="AG148" s="73">
        <v>1.8921060851822935</v>
      </c>
      <c r="AH148" s="73">
        <v>0.8150137532326424</v>
      </c>
      <c r="AI148" s="78">
        <v>37.708106780061954</v>
      </c>
      <c r="AJ148" s="61"/>
    </row>
    <row r="149" spans="1:36" s="15" customFormat="1" ht="12.75">
      <c r="A149" s="35" t="s">
        <v>166</v>
      </c>
      <c r="B149" s="38" t="s">
        <v>41</v>
      </c>
      <c r="C149" s="7">
        <v>-5.855121807299049E-05</v>
      </c>
      <c r="D149" s="42">
        <v>100.00162615949412</v>
      </c>
      <c r="E149" s="8">
        <v>0.07907800454394953</v>
      </c>
      <c r="F149" s="48">
        <v>3.9394625383854818</v>
      </c>
      <c r="G149" s="10">
        <v>0.4374611134665724</v>
      </c>
      <c r="H149" s="48">
        <v>3.65166934884711</v>
      </c>
      <c r="I149" s="53">
        <v>-0.09790785993990454</v>
      </c>
      <c r="J149" s="44">
        <v>12.322652249382283</v>
      </c>
      <c r="K149" s="10">
        <v>0.359140240960684</v>
      </c>
      <c r="L149" s="48">
        <v>0.66054266212465</v>
      </c>
      <c r="M149" s="13">
        <v>1091.229932654817</v>
      </c>
      <c r="N149" s="59">
        <v>22.175334970415545</v>
      </c>
      <c r="O149" s="13">
        <v>1086.2575798794558</v>
      </c>
      <c r="P149" s="59">
        <v>23.405864131567338</v>
      </c>
      <c r="Q149" s="13">
        <v>1193.8014080214682</v>
      </c>
      <c r="R149" s="59">
        <v>79.51632077102438</v>
      </c>
      <c r="S149" s="65">
        <v>9.337631537304869</v>
      </c>
      <c r="T149" s="10">
        <v>5.421575270498254</v>
      </c>
      <c r="U149" s="48">
        <v>2.208989038529315</v>
      </c>
      <c r="V149" s="8">
        <v>0.07990565479655512</v>
      </c>
      <c r="W149" s="48">
        <v>4.0299631058831284</v>
      </c>
      <c r="X149" s="11">
        <v>2.0321384715067325</v>
      </c>
      <c r="Y149" s="48">
        <v>4.595675707349449</v>
      </c>
      <c r="Z149" s="8">
        <v>0.18444823692507695</v>
      </c>
      <c r="AA149" s="48">
        <v>2.208989038529315</v>
      </c>
      <c r="AB149" s="51">
        <v>0.48066686580967377</v>
      </c>
      <c r="AC149" s="44">
        <v>77.7743733436562</v>
      </c>
      <c r="AD149" s="44">
        <v>27.039600370965037</v>
      </c>
      <c r="AE149" s="45">
        <v>6449.400774206931</v>
      </c>
      <c r="AF149" s="45">
        <v>117.44029591174582</v>
      </c>
      <c r="AG149" s="73">
        <v>2.847236008733794</v>
      </c>
      <c r="AH149" s="73">
        <v>1.5757952911834774</v>
      </c>
      <c r="AI149" s="78">
        <v>63.213234155321786</v>
      </c>
      <c r="AJ149" s="61"/>
    </row>
    <row r="150" spans="1:36" s="15" customFormat="1" ht="12.75">
      <c r="A150" s="37" t="s">
        <v>161</v>
      </c>
      <c r="B150" s="86" t="s">
        <v>41</v>
      </c>
      <c r="C150" s="19">
        <v>-0.00018227942847718267</v>
      </c>
      <c r="D150" s="46">
        <v>70.7142581573422</v>
      </c>
      <c r="E150" s="20">
        <v>0.07875856613090396</v>
      </c>
      <c r="F150" s="50">
        <v>2.362279733002637</v>
      </c>
      <c r="G150" s="22">
        <v>0.44963434363047033</v>
      </c>
      <c r="H150" s="50">
        <v>4.160602439758742</v>
      </c>
      <c r="I150" s="55">
        <v>-0.30364710318178234</v>
      </c>
      <c r="J150" s="57">
        <v>8.125175571566244</v>
      </c>
      <c r="K150" s="22">
        <v>0.304553626751332</v>
      </c>
      <c r="L150" s="50">
        <v>0.887689977865206</v>
      </c>
      <c r="M150" s="23">
        <v>1079.8399621791293</v>
      </c>
      <c r="N150" s="60">
        <v>41.484145858883906</v>
      </c>
      <c r="O150" s="23">
        <v>1072.6783177011819</v>
      </c>
      <c r="P150" s="60">
        <v>43.102723257791816</v>
      </c>
      <c r="Q150" s="23">
        <v>1228.5833585435776</v>
      </c>
      <c r="R150" s="60">
        <v>62.61209268296638</v>
      </c>
      <c r="S150" s="66">
        <v>13.144982046744957</v>
      </c>
      <c r="T150" s="22">
        <v>5.483739299738949</v>
      </c>
      <c r="U150" s="50">
        <v>4.172434150566166</v>
      </c>
      <c r="V150" s="20">
        <v>0.08133031846304699</v>
      </c>
      <c r="W150" s="50">
        <v>3.18922208766829</v>
      </c>
      <c r="X150" s="21">
        <v>2.0449229434044662</v>
      </c>
      <c r="Y150" s="50">
        <v>5.251699178864121</v>
      </c>
      <c r="Z150" s="20">
        <v>0.18235731958439463</v>
      </c>
      <c r="AA150" s="50">
        <v>4.172434150566166</v>
      </c>
      <c r="AB150" s="70">
        <v>0.7944922221284983</v>
      </c>
      <c r="AC150" s="57">
        <v>51.8700169954327</v>
      </c>
      <c r="AD150" s="57">
        <v>15.292547720825032</v>
      </c>
      <c r="AE150" s="72">
        <v>6402.559851950306</v>
      </c>
      <c r="AF150" s="72">
        <v>90.60705504469051</v>
      </c>
      <c r="AG150" s="74">
        <v>2.268748119682705</v>
      </c>
      <c r="AH150" s="74">
        <v>1.210620822966858</v>
      </c>
      <c r="AI150" s="81">
        <v>52.82921722107563</v>
      </c>
      <c r="AJ150" s="90"/>
    </row>
    <row r="151" spans="1:36" ht="18.75" customHeight="1">
      <c r="A151" s="31" t="s">
        <v>170</v>
      </c>
      <c r="B151" s="83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6"/>
      <c r="N151" s="17"/>
      <c r="O151" s="16"/>
      <c r="P151" s="17"/>
      <c r="Q151" s="16"/>
      <c r="R151" s="17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77"/>
      <c r="AJ151" s="15"/>
    </row>
    <row r="152" spans="1:36" ht="15.75" customHeight="1">
      <c r="A152" s="31" t="s">
        <v>171</v>
      </c>
      <c r="B152" s="83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6"/>
      <c r="N152" s="17"/>
      <c r="O152" s="16"/>
      <c r="P152" s="17"/>
      <c r="Q152" s="16"/>
      <c r="R152" s="17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77"/>
      <c r="AJ152" s="15"/>
    </row>
    <row r="153" spans="1:36" ht="15.75" customHeight="1">
      <c r="A153" s="31" t="s">
        <v>178</v>
      </c>
      <c r="B153" s="83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6"/>
      <c r="N153" s="17"/>
      <c r="O153" s="16"/>
      <c r="P153" s="17"/>
      <c r="Q153" s="16"/>
      <c r="R153" s="17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77"/>
      <c r="AJ153" s="15"/>
    </row>
    <row r="154" spans="1:36" ht="15.75" customHeight="1">
      <c r="A154" s="31" t="s">
        <v>167</v>
      </c>
      <c r="B154" s="83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6"/>
      <c r="N154" s="17"/>
      <c r="O154" s="16"/>
      <c r="P154" s="17"/>
      <c r="Q154" s="16"/>
      <c r="R154" s="17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77"/>
      <c r="AJ154" s="15"/>
    </row>
    <row r="155" spans="1:36" ht="15.75" customHeight="1">
      <c r="A155" s="31" t="s">
        <v>168</v>
      </c>
      <c r="B155" s="83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6"/>
      <c r="N155" s="17"/>
      <c r="O155" s="16"/>
      <c r="P155" s="17"/>
      <c r="Q155" s="16"/>
      <c r="R155" s="17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77"/>
      <c r="AJ155" s="15"/>
    </row>
    <row r="156" spans="1:36" ht="15.75" customHeight="1">
      <c r="A156" s="32" t="s">
        <v>169</v>
      </c>
      <c r="B156" s="87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5"/>
      <c r="N156" s="26"/>
      <c r="O156" s="25"/>
      <c r="P156" s="26"/>
      <c r="Q156" s="25"/>
      <c r="R156" s="26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82"/>
      <c r="AJ156" s="24"/>
    </row>
    <row r="157" ht="14.25">
      <c r="A157" s="4" t="s">
        <v>456</v>
      </c>
    </row>
  </sheetData>
  <sheetProtection/>
  <mergeCells count="3">
    <mergeCell ref="O4:P4"/>
    <mergeCell ref="Q4:R4"/>
    <mergeCell ref="M4:N4"/>
  </mergeCells>
  <conditionalFormatting sqref="AE88:AE95 AE133:AE141 AE142:AI150 AF97:AI112 AF96 AE97:AE122 AJ5:AJ39 AJ88:AJ122 AJ133:AJ150 AF141:AI141 C88:AD122 C133:AD150 C124:AJ131 C5:AE39 C41:AJ86">
    <cfRule type="expression" priority="1" dxfId="0" stopIfTrue="1">
      <formula>ISERROR(C5)</formula>
    </cfRule>
  </conditionalFormatting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3.140625" style="0" customWidth="1"/>
    <col min="2" max="2" width="8.00390625" style="0" customWidth="1"/>
    <col min="3" max="3" width="10.00390625" style="0" customWidth="1"/>
    <col min="7" max="7" width="10.140625" style="0" customWidth="1"/>
  </cols>
  <sheetData>
    <row r="1" spans="1:23" s="93" customFormat="1" ht="12.75">
      <c r="A1" s="91"/>
      <c r="B1" s="104" t="s">
        <v>179</v>
      </c>
      <c r="C1" s="104"/>
      <c r="D1" s="92" t="s">
        <v>180</v>
      </c>
      <c r="E1" s="92" t="s">
        <v>180</v>
      </c>
      <c r="F1" s="92" t="s">
        <v>180</v>
      </c>
      <c r="G1" s="104" t="s">
        <v>181</v>
      </c>
      <c r="H1" s="104"/>
      <c r="I1" s="92" t="s">
        <v>180</v>
      </c>
      <c r="J1" s="92" t="s">
        <v>180</v>
      </c>
      <c r="K1" s="92" t="s">
        <v>180</v>
      </c>
      <c r="L1" s="92" t="s">
        <v>180</v>
      </c>
      <c r="M1" s="92" t="s">
        <v>180</v>
      </c>
      <c r="N1" s="92" t="s">
        <v>180</v>
      </c>
      <c r="O1" s="104" t="s">
        <v>182</v>
      </c>
      <c r="P1" s="104"/>
      <c r="Q1" s="92" t="s">
        <v>180</v>
      </c>
      <c r="R1" s="92" t="s">
        <v>180</v>
      </c>
      <c r="S1" s="92" t="s">
        <v>180</v>
      </c>
      <c r="T1" s="92" t="s">
        <v>180</v>
      </c>
      <c r="U1" s="92" t="s">
        <v>180</v>
      </c>
      <c r="V1" s="92" t="s">
        <v>180</v>
      </c>
      <c r="W1" s="92" t="s">
        <v>180</v>
      </c>
    </row>
    <row r="2" spans="1:23" s="93" customFormat="1" ht="12.75">
      <c r="A2" s="94" t="s">
        <v>180</v>
      </c>
      <c r="B2" s="93" t="s">
        <v>180</v>
      </c>
      <c r="C2" s="93" t="s">
        <v>180</v>
      </c>
      <c r="D2" s="93" t="s">
        <v>180</v>
      </c>
      <c r="E2" s="93" t="s">
        <v>180</v>
      </c>
      <c r="F2" s="93" t="s">
        <v>180</v>
      </c>
      <c r="G2" s="93" t="s">
        <v>180</v>
      </c>
      <c r="H2" s="93" t="s">
        <v>180</v>
      </c>
      <c r="I2" s="93" t="s">
        <v>180</v>
      </c>
      <c r="J2" s="93" t="s">
        <v>180</v>
      </c>
      <c r="K2" s="93" t="s">
        <v>180</v>
      </c>
      <c r="L2" s="93" t="s">
        <v>180</v>
      </c>
      <c r="M2" s="93" t="s">
        <v>180</v>
      </c>
      <c r="N2" s="93" t="s">
        <v>180</v>
      </c>
      <c r="O2" s="93" t="s">
        <v>180</v>
      </c>
      <c r="P2" s="93" t="s">
        <v>180</v>
      </c>
      <c r="Q2" s="93" t="s">
        <v>180</v>
      </c>
      <c r="R2" s="93" t="s">
        <v>180</v>
      </c>
      <c r="S2" s="93" t="s">
        <v>180</v>
      </c>
      <c r="T2" s="93" t="s">
        <v>180</v>
      </c>
      <c r="U2" s="93" t="s">
        <v>180</v>
      </c>
      <c r="V2" s="93" t="s">
        <v>183</v>
      </c>
      <c r="W2" s="93" t="s">
        <v>180</v>
      </c>
    </row>
    <row r="3" spans="1:23" s="93" customFormat="1" ht="12.75">
      <c r="A3" s="94" t="s">
        <v>180</v>
      </c>
      <c r="B3" s="93" t="s">
        <v>184</v>
      </c>
      <c r="C3" s="95" t="s">
        <v>185</v>
      </c>
      <c r="D3" s="93" t="s">
        <v>186</v>
      </c>
      <c r="E3" s="93" t="s">
        <v>187</v>
      </c>
      <c r="F3" s="93" t="s">
        <v>188</v>
      </c>
      <c r="G3" s="93" t="s">
        <v>189</v>
      </c>
      <c r="H3" s="93" t="s">
        <v>183</v>
      </c>
      <c r="I3" s="93" t="s">
        <v>180</v>
      </c>
      <c r="J3" s="93" t="s">
        <v>183</v>
      </c>
      <c r="K3" s="93" t="s">
        <v>180</v>
      </c>
      <c r="L3" s="93" t="s">
        <v>189</v>
      </c>
      <c r="M3" s="93" t="s">
        <v>180</v>
      </c>
      <c r="N3" s="93" t="s">
        <v>190</v>
      </c>
      <c r="O3" s="93" t="s">
        <v>183</v>
      </c>
      <c r="P3" s="93" t="s">
        <v>191</v>
      </c>
      <c r="Q3" s="93" t="s">
        <v>183</v>
      </c>
      <c r="R3" s="93" t="s">
        <v>191</v>
      </c>
      <c r="S3" s="93" t="s">
        <v>189</v>
      </c>
      <c r="T3" s="93" t="s">
        <v>191</v>
      </c>
      <c r="U3" s="93" t="s">
        <v>180</v>
      </c>
      <c r="V3" s="93" t="s">
        <v>192</v>
      </c>
      <c r="W3" s="93" t="s">
        <v>191</v>
      </c>
    </row>
    <row r="4" spans="1:23" s="93" customFormat="1" ht="12.75">
      <c r="A4" s="96" t="s">
        <v>193</v>
      </c>
      <c r="B4" s="92" t="s">
        <v>194</v>
      </c>
      <c r="C4" s="92"/>
      <c r="D4" s="92" t="s">
        <v>195</v>
      </c>
      <c r="E4" s="92" t="s">
        <v>196</v>
      </c>
      <c r="F4" s="92" t="s">
        <v>197</v>
      </c>
      <c r="G4" s="92" t="s">
        <v>198</v>
      </c>
      <c r="H4" s="92" t="s">
        <v>199</v>
      </c>
      <c r="I4" s="92" t="s">
        <v>200</v>
      </c>
      <c r="J4" s="92" t="s">
        <v>201</v>
      </c>
      <c r="K4" s="92" t="s">
        <v>200</v>
      </c>
      <c r="L4" s="92" t="s">
        <v>202</v>
      </c>
      <c r="M4" s="92" t="s">
        <v>200</v>
      </c>
      <c r="N4" s="92" t="s">
        <v>203</v>
      </c>
      <c r="O4" s="92" t="s">
        <v>204</v>
      </c>
      <c r="P4" s="92" t="s">
        <v>205</v>
      </c>
      <c r="Q4" s="92" t="s">
        <v>206</v>
      </c>
      <c r="R4" s="92" t="s">
        <v>205</v>
      </c>
      <c r="S4" s="92" t="s">
        <v>207</v>
      </c>
      <c r="T4" s="92" t="s">
        <v>205</v>
      </c>
      <c r="U4" s="92" t="s">
        <v>208</v>
      </c>
      <c r="V4" s="92" t="s">
        <v>209</v>
      </c>
      <c r="W4" s="92" t="s">
        <v>205</v>
      </c>
    </row>
    <row r="5" s="93" customFormat="1" ht="12.75">
      <c r="A5" s="94"/>
    </row>
    <row r="6" s="93" customFormat="1" ht="12.75">
      <c r="A6" s="97" t="s">
        <v>26</v>
      </c>
    </row>
    <row r="7" s="93" customFormat="1" ht="12.75">
      <c r="A7" s="97"/>
    </row>
    <row r="8" spans="1:23" s="93" customFormat="1" ht="12.75">
      <c r="A8" s="98" t="s">
        <v>210</v>
      </c>
      <c r="B8" s="99">
        <v>15</v>
      </c>
      <c r="C8" s="99" t="s">
        <v>211</v>
      </c>
      <c r="D8" s="99" t="s">
        <v>212</v>
      </c>
      <c r="E8" s="99" t="s">
        <v>213</v>
      </c>
      <c r="F8" s="99" t="s">
        <v>214</v>
      </c>
      <c r="G8" s="100" t="s">
        <v>215</v>
      </c>
      <c r="H8" s="99" t="s">
        <v>216</v>
      </c>
      <c r="I8" s="99" t="s">
        <v>217</v>
      </c>
      <c r="J8" s="99" t="s">
        <v>218</v>
      </c>
      <c r="K8" s="99" t="s">
        <v>219</v>
      </c>
      <c r="L8" s="98" t="s">
        <v>220</v>
      </c>
      <c r="M8" s="99" t="s">
        <v>221</v>
      </c>
      <c r="N8" s="99" t="s">
        <v>222</v>
      </c>
      <c r="O8" s="99" t="s">
        <v>223</v>
      </c>
      <c r="P8" s="99" t="s">
        <v>224</v>
      </c>
      <c r="Q8" s="99" t="s">
        <v>225</v>
      </c>
      <c r="R8" s="99" t="s">
        <v>226</v>
      </c>
      <c r="S8" s="99" t="s">
        <v>227</v>
      </c>
      <c r="T8" s="99" t="s">
        <v>228</v>
      </c>
      <c r="U8" s="99" t="s">
        <v>229</v>
      </c>
      <c r="V8" s="99" t="s">
        <v>230</v>
      </c>
      <c r="W8" s="101" t="s">
        <v>224</v>
      </c>
    </row>
    <row r="9" spans="1:23" s="93" customFormat="1" ht="12.75">
      <c r="A9" s="98" t="s">
        <v>231</v>
      </c>
      <c r="B9" s="99">
        <v>2</v>
      </c>
      <c r="C9" s="99" t="s">
        <v>232</v>
      </c>
      <c r="D9" s="99" t="s">
        <v>233</v>
      </c>
      <c r="E9" s="99" t="s">
        <v>234</v>
      </c>
      <c r="F9" s="99" t="s">
        <v>235</v>
      </c>
      <c r="G9" s="100" t="s">
        <v>236</v>
      </c>
      <c r="H9" s="99" t="s">
        <v>237</v>
      </c>
      <c r="I9" s="99" t="s">
        <v>238</v>
      </c>
      <c r="J9" s="99" t="s">
        <v>239</v>
      </c>
      <c r="K9" s="99" t="s">
        <v>240</v>
      </c>
      <c r="L9" s="98" t="s">
        <v>241</v>
      </c>
      <c r="M9" s="99" t="s">
        <v>242</v>
      </c>
      <c r="N9" s="99" t="s">
        <v>243</v>
      </c>
      <c r="O9" s="99" t="s">
        <v>244</v>
      </c>
      <c r="P9" s="99" t="s">
        <v>245</v>
      </c>
      <c r="Q9" s="99" t="s">
        <v>246</v>
      </c>
      <c r="R9" s="99" t="s">
        <v>247</v>
      </c>
      <c r="S9" s="99" t="s">
        <v>248</v>
      </c>
      <c r="T9" s="99" t="s">
        <v>249</v>
      </c>
      <c r="U9" s="99" t="s">
        <v>250</v>
      </c>
      <c r="V9" s="99" t="s">
        <v>251</v>
      </c>
      <c r="W9" s="101" t="s">
        <v>245</v>
      </c>
    </row>
    <row r="10" spans="1:23" s="93" customFormat="1" ht="12.75">
      <c r="A10" s="98" t="s">
        <v>252</v>
      </c>
      <c r="B10" s="99">
        <v>139</v>
      </c>
      <c r="C10" s="99" t="s">
        <v>253</v>
      </c>
      <c r="D10" s="99" t="s">
        <v>254</v>
      </c>
      <c r="E10" s="99" t="s">
        <v>255</v>
      </c>
      <c r="F10" s="99" t="s">
        <v>256</v>
      </c>
      <c r="G10" s="100" t="s">
        <v>257</v>
      </c>
      <c r="H10" s="99" t="s">
        <v>258</v>
      </c>
      <c r="I10" s="99" t="s">
        <v>259</v>
      </c>
      <c r="J10" s="99" t="s">
        <v>260</v>
      </c>
      <c r="K10" s="99" t="s">
        <v>261</v>
      </c>
      <c r="L10" s="98" t="s">
        <v>262</v>
      </c>
      <c r="M10" s="99" t="s">
        <v>263</v>
      </c>
      <c r="N10" s="99" t="s">
        <v>264</v>
      </c>
      <c r="O10" s="99" t="s">
        <v>265</v>
      </c>
      <c r="P10" s="99" t="s">
        <v>266</v>
      </c>
      <c r="Q10" s="99" t="s">
        <v>267</v>
      </c>
      <c r="R10" s="99" t="s">
        <v>268</v>
      </c>
      <c r="S10" s="99" t="s">
        <v>269</v>
      </c>
      <c r="T10" s="99" t="s">
        <v>270</v>
      </c>
      <c r="U10" s="99" t="s">
        <v>271</v>
      </c>
      <c r="V10" s="99" t="s">
        <v>265</v>
      </c>
      <c r="W10" s="101" t="s">
        <v>266</v>
      </c>
    </row>
    <row r="11" spans="1:23" s="93" customFormat="1" ht="12.75">
      <c r="A11" s="98" t="s">
        <v>272</v>
      </c>
      <c r="B11" s="99">
        <v>92</v>
      </c>
      <c r="C11" s="99" t="s">
        <v>273</v>
      </c>
      <c r="D11" s="99" t="s">
        <v>274</v>
      </c>
      <c r="E11" s="99" t="s">
        <v>275</v>
      </c>
      <c r="F11" s="99" t="s">
        <v>276</v>
      </c>
      <c r="G11" s="100" t="s">
        <v>277</v>
      </c>
      <c r="H11" s="99" t="s">
        <v>278</v>
      </c>
      <c r="I11" s="99" t="s">
        <v>279</v>
      </c>
      <c r="J11" s="99" t="s">
        <v>280</v>
      </c>
      <c r="K11" s="99" t="s">
        <v>281</v>
      </c>
      <c r="L11" s="98" t="s">
        <v>282</v>
      </c>
      <c r="M11" s="99" t="s">
        <v>283</v>
      </c>
      <c r="N11" s="99" t="s">
        <v>284</v>
      </c>
      <c r="O11" s="99" t="s">
        <v>285</v>
      </c>
      <c r="P11" s="99" t="s">
        <v>286</v>
      </c>
      <c r="Q11" s="99" t="s">
        <v>287</v>
      </c>
      <c r="R11" s="99" t="s">
        <v>288</v>
      </c>
      <c r="S11" s="99" t="s">
        <v>289</v>
      </c>
      <c r="T11" s="99" t="s">
        <v>290</v>
      </c>
      <c r="U11" s="99" t="s">
        <v>291</v>
      </c>
      <c r="V11" s="99" t="s">
        <v>285</v>
      </c>
      <c r="W11" s="101" t="s">
        <v>286</v>
      </c>
    </row>
    <row r="12" spans="1:23" s="93" customFormat="1" ht="12.75">
      <c r="A12" s="98" t="s">
        <v>292</v>
      </c>
      <c r="B12" s="99">
        <v>207</v>
      </c>
      <c r="C12" s="99" t="s">
        <v>293</v>
      </c>
      <c r="D12" s="99" t="s">
        <v>294</v>
      </c>
      <c r="E12" s="99" t="s">
        <v>295</v>
      </c>
      <c r="F12" s="99" t="s">
        <v>256</v>
      </c>
      <c r="G12" s="100" t="s">
        <v>296</v>
      </c>
      <c r="H12" s="99" t="s">
        <v>297</v>
      </c>
      <c r="I12" s="99" t="s">
        <v>298</v>
      </c>
      <c r="J12" s="99" t="s">
        <v>299</v>
      </c>
      <c r="K12" s="99" t="s">
        <v>300</v>
      </c>
      <c r="L12" s="98" t="s">
        <v>301</v>
      </c>
      <c r="M12" s="99" t="s">
        <v>302</v>
      </c>
      <c r="N12" s="99" t="s">
        <v>303</v>
      </c>
      <c r="O12" s="99" t="s">
        <v>304</v>
      </c>
      <c r="P12" s="99" t="s">
        <v>305</v>
      </c>
      <c r="Q12" s="99" t="s">
        <v>306</v>
      </c>
      <c r="R12" s="99" t="s">
        <v>268</v>
      </c>
      <c r="S12" s="99" t="s">
        <v>307</v>
      </c>
      <c r="T12" s="99" t="s">
        <v>308</v>
      </c>
      <c r="U12" s="99" t="s">
        <v>309</v>
      </c>
      <c r="V12" s="99" t="s">
        <v>304</v>
      </c>
      <c r="W12" s="101" t="s">
        <v>305</v>
      </c>
    </row>
    <row r="13" spans="1:23" s="93" customFormat="1" ht="12.75">
      <c r="A13" s="98" t="s">
        <v>310</v>
      </c>
      <c r="B13" s="99">
        <v>195</v>
      </c>
      <c r="C13" s="99" t="s">
        <v>311</v>
      </c>
      <c r="D13" s="99" t="s">
        <v>312</v>
      </c>
      <c r="E13" s="99" t="s">
        <v>313</v>
      </c>
      <c r="F13" s="99" t="s">
        <v>314</v>
      </c>
      <c r="G13" s="100" t="s">
        <v>315</v>
      </c>
      <c r="H13" s="99" t="s">
        <v>316</v>
      </c>
      <c r="I13" s="99" t="s">
        <v>317</v>
      </c>
      <c r="J13" s="99" t="s">
        <v>318</v>
      </c>
      <c r="K13" s="99" t="s">
        <v>319</v>
      </c>
      <c r="L13" s="98" t="s">
        <v>320</v>
      </c>
      <c r="M13" s="99" t="s">
        <v>321</v>
      </c>
      <c r="N13" s="99" t="s">
        <v>322</v>
      </c>
      <c r="O13" s="99" t="s">
        <v>323</v>
      </c>
      <c r="P13" s="99" t="s">
        <v>324</v>
      </c>
      <c r="Q13" s="99" t="s">
        <v>325</v>
      </c>
      <c r="R13" s="99" t="s">
        <v>326</v>
      </c>
      <c r="S13" s="99" t="s">
        <v>327</v>
      </c>
      <c r="T13" s="99" t="s">
        <v>328</v>
      </c>
      <c r="U13" s="99" t="s">
        <v>329</v>
      </c>
      <c r="V13" s="99" t="s">
        <v>330</v>
      </c>
      <c r="W13" s="101" t="s">
        <v>324</v>
      </c>
    </row>
    <row r="14" spans="1:23" s="93" customFormat="1" ht="12.75">
      <c r="A14" s="98" t="s">
        <v>331</v>
      </c>
      <c r="B14" s="99">
        <v>436</v>
      </c>
      <c r="C14" s="99" t="s">
        <v>332</v>
      </c>
      <c r="D14" s="99" t="s">
        <v>333</v>
      </c>
      <c r="E14" s="99" t="s">
        <v>334</v>
      </c>
      <c r="F14" s="99" t="s">
        <v>335</v>
      </c>
      <c r="G14" s="100" t="s">
        <v>336</v>
      </c>
      <c r="H14" s="99" t="s">
        <v>337</v>
      </c>
      <c r="I14" s="99" t="s">
        <v>338</v>
      </c>
      <c r="J14" s="99" t="s">
        <v>339</v>
      </c>
      <c r="K14" s="99" t="s">
        <v>340</v>
      </c>
      <c r="L14" s="98" t="s">
        <v>341</v>
      </c>
      <c r="M14" s="99" t="s">
        <v>342</v>
      </c>
      <c r="N14" s="99" t="s">
        <v>343</v>
      </c>
      <c r="O14" s="99" t="s">
        <v>344</v>
      </c>
      <c r="P14" s="99" t="s">
        <v>345</v>
      </c>
      <c r="Q14" s="99" t="s">
        <v>346</v>
      </c>
      <c r="R14" s="99" t="s">
        <v>328</v>
      </c>
      <c r="S14" s="99" t="s">
        <v>347</v>
      </c>
      <c r="T14" s="99" t="s">
        <v>348</v>
      </c>
      <c r="U14" s="99" t="s">
        <v>349</v>
      </c>
      <c r="V14" s="99" t="s">
        <v>350</v>
      </c>
      <c r="W14" s="101" t="s">
        <v>345</v>
      </c>
    </row>
    <row r="15" spans="1:23" s="93" customFormat="1" ht="12.75">
      <c r="A15" s="98" t="s">
        <v>351</v>
      </c>
      <c r="B15" s="99">
        <v>83</v>
      </c>
      <c r="C15" s="99" t="s">
        <v>352</v>
      </c>
      <c r="D15" s="99" t="s">
        <v>353</v>
      </c>
      <c r="E15" s="99" t="s">
        <v>354</v>
      </c>
      <c r="F15" s="99" t="s">
        <v>355</v>
      </c>
      <c r="G15" s="100" t="s">
        <v>356</v>
      </c>
      <c r="H15" s="99" t="s">
        <v>357</v>
      </c>
      <c r="I15" s="99" t="s">
        <v>358</v>
      </c>
      <c r="J15" s="99" t="s">
        <v>359</v>
      </c>
      <c r="K15" s="99" t="s">
        <v>360</v>
      </c>
      <c r="L15" s="98" t="s">
        <v>361</v>
      </c>
      <c r="M15" s="99" t="s">
        <v>362</v>
      </c>
      <c r="N15" s="99" t="s">
        <v>363</v>
      </c>
      <c r="O15" s="99" t="s">
        <v>364</v>
      </c>
      <c r="P15" s="99" t="s">
        <v>365</v>
      </c>
      <c r="Q15" s="99" t="s">
        <v>366</v>
      </c>
      <c r="R15" s="99" t="s">
        <v>367</v>
      </c>
      <c r="S15" s="99" t="s">
        <v>368</v>
      </c>
      <c r="T15" s="99" t="s">
        <v>369</v>
      </c>
      <c r="U15" s="99" t="s">
        <v>370</v>
      </c>
      <c r="V15" s="99" t="s">
        <v>364</v>
      </c>
      <c r="W15" s="101" t="s">
        <v>365</v>
      </c>
    </row>
    <row r="16" spans="1:23" s="93" customFormat="1" ht="12.75">
      <c r="A16" s="98" t="s">
        <v>371</v>
      </c>
      <c r="B16" s="99">
        <v>788</v>
      </c>
      <c r="C16" s="99" t="s">
        <v>372</v>
      </c>
      <c r="D16" s="99" t="s">
        <v>373</v>
      </c>
      <c r="E16" s="99" t="s">
        <v>374</v>
      </c>
      <c r="F16" s="99" t="s">
        <v>375</v>
      </c>
      <c r="G16" s="100" t="s">
        <v>376</v>
      </c>
      <c r="H16" s="99" t="s">
        <v>377</v>
      </c>
      <c r="I16" s="99" t="s">
        <v>378</v>
      </c>
      <c r="J16" s="99" t="s">
        <v>379</v>
      </c>
      <c r="K16" s="99" t="s">
        <v>380</v>
      </c>
      <c r="L16" s="98" t="s">
        <v>381</v>
      </c>
      <c r="M16" s="99" t="s">
        <v>382</v>
      </c>
      <c r="N16" s="99" t="s">
        <v>383</v>
      </c>
      <c r="O16" s="99" t="s">
        <v>384</v>
      </c>
      <c r="P16" s="99" t="s">
        <v>385</v>
      </c>
      <c r="Q16" s="99" t="s">
        <v>386</v>
      </c>
      <c r="R16" s="99" t="s">
        <v>328</v>
      </c>
      <c r="S16" s="99" t="s">
        <v>387</v>
      </c>
      <c r="T16" s="99" t="s">
        <v>388</v>
      </c>
      <c r="U16" s="99" t="s">
        <v>389</v>
      </c>
      <c r="V16" s="99" t="s">
        <v>390</v>
      </c>
      <c r="W16" s="101" t="s">
        <v>385</v>
      </c>
    </row>
    <row r="17" spans="1:23" s="93" customFormat="1" ht="12.75">
      <c r="A17" s="98" t="s">
        <v>391</v>
      </c>
      <c r="B17" s="99">
        <v>151</v>
      </c>
      <c r="C17" s="99" t="s">
        <v>392</v>
      </c>
      <c r="D17" s="99" t="s">
        <v>393</v>
      </c>
      <c r="E17" s="99" t="s">
        <v>394</v>
      </c>
      <c r="F17" s="99" t="s">
        <v>395</v>
      </c>
      <c r="G17" s="100" t="s">
        <v>396</v>
      </c>
      <c r="H17" s="99" t="s">
        <v>397</v>
      </c>
      <c r="I17" s="99" t="s">
        <v>398</v>
      </c>
      <c r="J17" s="99" t="s">
        <v>399</v>
      </c>
      <c r="K17" s="99" t="s">
        <v>400</v>
      </c>
      <c r="L17" s="98" t="s">
        <v>401</v>
      </c>
      <c r="M17" s="99" t="s">
        <v>382</v>
      </c>
      <c r="N17" s="99" t="s">
        <v>402</v>
      </c>
      <c r="O17" s="99" t="s">
        <v>403</v>
      </c>
      <c r="P17" s="99" t="s">
        <v>365</v>
      </c>
      <c r="Q17" s="99" t="s">
        <v>404</v>
      </c>
      <c r="R17" s="99" t="s">
        <v>300</v>
      </c>
      <c r="S17" s="99" t="s">
        <v>405</v>
      </c>
      <c r="T17" s="99" t="s">
        <v>369</v>
      </c>
      <c r="U17" s="99" t="s">
        <v>406</v>
      </c>
      <c r="V17" s="99" t="s">
        <v>403</v>
      </c>
      <c r="W17" s="101" t="s">
        <v>365</v>
      </c>
    </row>
    <row r="18" spans="1:23" s="93" customFormat="1" ht="12.75">
      <c r="A18" s="98" t="s">
        <v>407</v>
      </c>
      <c r="B18" s="99">
        <v>261</v>
      </c>
      <c r="C18" s="99" t="s">
        <v>408</v>
      </c>
      <c r="D18" s="99" t="s">
        <v>409</v>
      </c>
      <c r="E18" s="99" t="s">
        <v>410</v>
      </c>
      <c r="F18" s="99" t="s">
        <v>411</v>
      </c>
      <c r="G18" s="100" t="s">
        <v>412</v>
      </c>
      <c r="H18" s="99" t="s">
        <v>413</v>
      </c>
      <c r="I18" s="99" t="s">
        <v>414</v>
      </c>
      <c r="J18" s="99" t="s">
        <v>415</v>
      </c>
      <c r="K18" s="99" t="s">
        <v>416</v>
      </c>
      <c r="L18" s="98" t="s">
        <v>417</v>
      </c>
      <c r="M18" s="99" t="s">
        <v>418</v>
      </c>
      <c r="N18" s="99" t="s">
        <v>419</v>
      </c>
      <c r="O18" s="99" t="s">
        <v>420</v>
      </c>
      <c r="P18" s="99" t="s">
        <v>421</v>
      </c>
      <c r="Q18" s="99" t="s">
        <v>422</v>
      </c>
      <c r="R18" s="99" t="s">
        <v>423</v>
      </c>
      <c r="S18" s="99" t="s">
        <v>424</v>
      </c>
      <c r="T18" s="99" t="s">
        <v>425</v>
      </c>
      <c r="U18" s="99" t="s">
        <v>426</v>
      </c>
      <c r="V18" s="99" t="s">
        <v>427</v>
      </c>
      <c r="W18" s="101" t="s">
        <v>421</v>
      </c>
    </row>
    <row r="19" spans="1:23" s="93" customFormat="1" ht="12.75">
      <c r="A19" s="98" t="s">
        <v>428</v>
      </c>
      <c r="B19" s="99">
        <v>970</v>
      </c>
      <c r="C19" s="99" t="s">
        <v>429</v>
      </c>
      <c r="D19" s="99" t="s">
        <v>430</v>
      </c>
      <c r="E19" s="99" t="s">
        <v>431</v>
      </c>
      <c r="F19" s="99" t="s">
        <v>432</v>
      </c>
      <c r="G19" s="100" t="s">
        <v>433</v>
      </c>
      <c r="H19" s="99" t="s">
        <v>434</v>
      </c>
      <c r="I19" s="99" t="s">
        <v>435</v>
      </c>
      <c r="J19" s="99" t="s">
        <v>436</v>
      </c>
      <c r="K19" s="99" t="s">
        <v>437</v>
      </c>
      <c r="L19" s="98" t="s">
        <v>438</v>
      </c>
      <c r="M19" s="99" t="s">
        <v>382</v>
      </c>
      <c r="N19" s="99" t="s">
        <v>439</v>
      </c>
      <c r="O19" s="99" t="s">
        <v>440</v>
      </c>
      <c r="P19" s="99" t="s">
        <v>441</v>
      </c>
      <c r="Q19" s="99" t="s">
        <v>442</v>
      </c>
      <c r="R19" s="99" t="s">
        <v>300</v>
      </c>
      <c r="S19" s="99" t="s">
        <v>443</v>
      </c>
      <c r="T19" s="99" t="s">
        <v>444</v>
      </c>
      <c r="U19" s="99" t="s">
        <v>445</v>
      </c>
      <c r="V19" s="99" t="s">
        <v>446</v>
      </c>
      <c r="W19" s="101" t="s">
        <v>441</v>
      </c>
    </row>
    <row r="22" ht="12.75">
      <c r="A22" s="93" t="s">
        <v>447</v>
      </c>
    </row>
    <row r="23" ht="12.75">
      <c r="A23" s="93" t="s">
        <v>448</v>
      </c>
    </row>
    <row r="24" ht="12.75">
      <c r="A24" s="93" t="s">
        <v>449</v>
      </c>
    </row>
    <row r="25" ht="12.75">
      <c r="A25" s="93" t="s">
        <v>450</v>
      </c>
    </row>
    <row r="26" ht="12.75">
      <c r="A26" s="93" t="s">
        <v>451</v>
      </c>
    </row>
    <row r="27" ht="12.75">
      <c r="A27" s="93" t="s">
        <v>452</v>
      </c>
    </row>
    <row r="28" ht="12.75">
      <c r="A28" s="93" t="s">
        <v>453</v>
      </c>
    </row>
    <row r="29" ht="12.75">
      <c r="A29" s="93" t="s">
        <v>454</v>
      </c>
    </row>
    <row r="30" ht="12.75">
      <c r="A30" s="93" t="s">
        <v>455</v>
      </c>
    </row>
  </sheetData>
  <sheetProtection/>
  <mergeCells count="3">
    <mergeCell ref="B1:C1"/>
    <mergeCell ref="G1:H1"/>
    <mergeCell ref="O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Jennifer Olivarez</cp:lastModifiedBy>
  <dcterms:created xsi:type="dcterms:W3CDTF">2015-10-23T19:54:55Z</dcterms:created>
  <dcterms:modified xsi:type="dcterms:W3CDTF">2017-05-05T21:51:11Z</dcterms:modified>
  <cp:category/>
  <cp:version/>
  <cp:contentType/>
  <cp:contentStatus/>
</cp:coreProperties>
</file>