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80" yWindow="60" windowWidth="22940" windowHeight="16400" tabRatio="500"/>
  </bookViews>
  <sheets>
    <sheet name="Isotope data" sheetId="3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<sst xmlns="http://schemas.openxmlformats.org/spreadsheetml/2006/main" count="9" uniqueCount="9">
  <si>
    <t>Sample Number</t>
  </si>
  <si>
    <t>d18Ocarb (V-PDB)</t>
    <phoneticPr fontId="1" type="noConversion"/>
  </si>
  <si>
    <t>d13Ccarb (V-PDB)</t>
    <phoneticPr fontId="1" type="noConversion"/>
  </si>
  <si>
    <t>Stratigraphic Height (m)</t>
    <phoneticPr fontId="1" type="noConversion"/>
  </si>
  <si>
    <t>Negative anomalies</t>
    <phoneticPr fontId="1" type="noConversion"/>
  </si>
  <si>
    <t>Sample #s</t>
    <phoneticPr fontId="1" type="noConversion"/>
  </si>
  <si>
    <t>Separate</t>
    <phoneticPr fontId="1" type="noConversion"/>
  </si>
  <si>
    <t>Positive Anomalies</t>
    <phoneticPr fontId="1" type="noConversion"/>
  </si>
  <si>
    <t>Mostly in 11/27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</si>
</sst>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8"/>
      <name val="Verdana"/>
    </font>
    <font>
      <sz val="10"/>
      <name val="Times New Roman"/>
    </font>
    <font>
      <sz val="9"/>
      <name val="Times New Roman"/>
    </font>
    <font>
      <b/>
      <sz val="10"/>
      <name val="Times New Roman"/>
    </font>
    <font>
      <b/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NumberFormat="1" applyFont="1"/>
    <xf numFmtId="0" fontId="2" fillId="2" borderId="0" xfId="0" applyFont="1" applyFill="1"/>
    <xf numFmtId="2" fontId="3" fillId="0" borderId="0" xfId="0" applyNumberFormat="1" applyFon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xVal>
            <c:numRef>
              <c:f>'Isotope data'!$B$2:$B$191</c:f>
              <c:numCache>
                <c:formatCode>0.00</c:formatCode>
                <c:ptCount val="190"/>
                <c:pt idx="0">
                  <c:v>0.0611216914248622</c:v>
                </c:pt>
                <c:pt idx="1">
                  <c:v>-0.348543262735642</c:v>
                </c:pt>
                <c:pt idx="2">
                  <c:v>-0.46148308732155</c:v>
                </c:pt>
                <c:pt idx="3">
                  <c:v>-0.498654142117493</c:v>
                </c:pt>
                <c:pt idx="4">
                  <c:v>-0.536618956869638</c:v>
                </c:pt>
                <c:pt idx="5">
                  <c:v>-0.0817204183455153</c:v>
                </c:pt>
                <c:pt idx="6">
                  <c:v>-0.563545025193571</c:v>
                </c:pt>
                <c:pt idx="7">
                  <c:v>-0.104856816406915</c:v>
                </c:pt>
                <c:pt idx="8">
                  <c:v>-0.295983583001083</c:v>
                </c:pt>
                <c:pt idx="9">
                  <c:v>-0.0414832043256901</c:v>
                </c:pt>
                <c:pt idx="10">
                  <c:v>-0.348291961226858</c:v>
                </c:pt>
                <c:pt idx="11">
                  <c:v>-0.351309752278343</c:v>
                </c:pt>
                <c:pt idx="12">
                  <c:v>-0.371771734919521</c:v>
                </c:pt>
                <c:pt idx="13">
                  <c:v>0.172779960329878</c:v>
                </c:pt>
                <c:pt idx="14">
                  <c:v>-0.229903216635178</c:v>
                </c:pt>
                <c:pt idx="15">
                  <c:v>-0.510892799504697</c:v>
                </c:pt>
                <c:pt idx="16">
                  <c:v>-0.559347892017307</c:v>
                </c:pt>
                <c:pt idx="17">
                  <c:v>-0.0588355028717391</c:v>
                </c:pt>
                <c:pt idx="18">
                  <c:v>-0.669495808502161</c:v>
                </c:pt>
                <c:pt idx="19">
                  <c:v>-0.416946707648183</c:v>
                </c:pt>
                <c:pt idx="20">
                  <c:v>-0.616544882663636</c:v>
                </c:pt>
                <c:pt idx="21">
                  <c:v>-0.669495808502162</c:v>
                </c:pt>
                <c:pt idx="22">
                  <c:v>-0.256752299331755</c:v>
                </c:pt>
                <c:pt idx="23">
                  <c:v>-0.803871271243318</c:v>
                </c:pt>
                <c:pt idx="24">
                  <c:v>-0.558848354981096</c:v>
                </c:pt>
                <c:pt idx="25">
                  <c:v>-0.201677612642118</c:v>
                </c:pt>
                <c:pt idx="26">
                  <c:v>-0.115419085087121</c:v>
                </c:pt>
                <c:pt idx="27">
                  <c:v>-0.323143702464467</c:v>
                </c:pt>
                <c:pt idx="28">
                  <c:v>-0.204192438518358</c:v>
                </c:pt>
                <c:pt idx="29">
                  <c:v>-0.627284928942204</c:v>
                </c:pt>
                <c:pt idx="30">
                  <c:v>-0.767167368073382</c:v>
                </c:pt>
                <c:pt idx="31">
                  <c:v>-0.455675026142265</c:v>
                </c:pt>
                <c:pt idx="32">
                  <c:v>-0.85157705820161</c:v>
                </c:pt>
                <c:pt idx="33">
                  <c:v>-0.752918493549643</c:v>
                </c:pt>
                <c:pt idx="34">
                  <c:v>-0.119442806489102</c:v>
                </c:pt>
                <c:pt idx="35">
                  <c:v>-0.681234928853152</c:v>
                </c:pt>
                <c:pt idx="36">
                  <c:v>-0.615046271555</c:v>
                </c:pt>
                <c:pt idx="37">
                  <c:v>-0.0457584083152973</c:v>
                </c:pt>
                <c:pt idx="38">
                  <c:v>-0.621120467148195</c:v>
                </c:pt>
                <c:pt idx="39">
                  <c:v>-0.288690587959991</c:v>
                </c:pt>
                <c:pt idx="40">
                  <c:v>-0.437960392217674</c:v>
                </c:pt>
                <c:pt idx="41">
                  <c:v>-1.284203362793153</c:v>
                </c:pt>
                <c:pt idx="42">
                  <c:v>-0.422865056775377</c:v>
                </c:pt>
                <c:pt idx="43">
                  <c:v>-0.475925206969825</c:v>
                </c:pt>
                <c:pt idx="44">
                  <c:v>-0.566840947560495</c:v>
                </c:pt>
                <c:pt idx="45">
                  <c:v>-0.586322891972783</c:v>
                </c:pt>
                <c:pt idx="46">
                  <c:v>-0.818357845293478</c:v>
                </c:pt>
                <c:pt idx="47">
                  <c:v>-0.454944651448899</c:v>
                </c:pt>
                <c:pt idx="48">
                  <c:v>-0.710995687278951</c:v>
                </c:pt>
                <c:pt idx="49">
                  <c:v>-0.824102521209923</c:v>
                </c:pt>
                <c:pt idx="50">
                  <c:v>-0.735684465800315</c:v>
                </c:pt>
                <c:pt idx="51">
                  <c:v>-0.726193262112275</c:v>
                </c:pt>
                <c:pt idx="52">
                  <c:v>-0.637716398552278</c:v>
                </c:pt>
                <c:pt idx="53">
                  <c:v>0.25350587095715</c:v>
                </c:pt>
                <c:pt idx="54">
                  <c:v>-0.413483077443264</c:v>
                </c:pt>
                <c:pt idx="55">
                  <c:v>-0.511887140177265</c:v>
                </c:pt>
                <c:pt idx="56">
                  <c:v>-0.475175901415506</c:v>
                </c:pt>
                <c:pt idx="57">
                  <c:v>-0.364638329422412</c:v>
                </c:pt>
                <c:pt idx="58">
                  <c:v>-0.864814789661239</c:v>
                </c:pt>
                <c:pt idx="59">
                  <c:v>-0.232624800188976</c:v>
                </c:pt>
                <c:pt idx="60">
                  <c:v>-0.747106053503941</c:v>
                </c:pt>
                <c:pt idx="61">
                  <c:v>-0.734185854691674</c:v>
                </c:pt>
                <c:pt idx="62">
                  <c:v>-0.272344219764436</c:v>
                </c:pt>
                <c:pt idx="63">
                  <c:v>-0.0852872446516635</c:v>
                </c:pt>
                <c:pt idx="64">
                  <c:v>-0.535120345761001</c:v>
                </c:pt>
                <c:pt idx="65">
                  <c:v>-0.307048816856536</c:v>
                </c:pt>
                <c:pt idx="66">
                  <c:v>-0.712705762134538</c:v>
                </c:pt>
                <c:pt idx="67">
                  <c:v>0.248979184379923</c:v>
                </c:pt>
                <c:pt idx="68">
                  <c:v>-0.325658528340705</c:v>
                </c:pt>
                <c:pt idx="69">
                  <c:v>-0.288690587959991</c:v>
                </c:pt>
                <c:pt idx="70">
                  <c:v>-1.557671725110225</c:v>
                </c:pt>
                <c:pt idx="71">
                  <c:v>-1.135683943077309</c:v>
                </c:pt>
                <c:pt idx="72">
                  <c:v>-1.479331283544193</c:v>
                </c:pt>
                <c:pt idx="73">
                  <c:v>-1.19629124669467</c:v>
                </c:pt>
                <c:pt idx="74">
                  <c:v>-1.704382171523804</c:v>
                </c:pt>
                <c:pt idx="75">
                  <c:v>-1.34039076940317</c:v>
                </c:pt>
                <c:pt idx="76">
                  <c:v>-1.609124973617836</c:v>
                </c:pt>
                <c:pt idx="77">
                  <c:v>-1.363914124233979</c:v>
                </c:pt>
                <c:pt idx="78">
                  <c:v>-1.43678469612453</c:v>
                </c:pt>
                <c:pt idx="79">
                  <c:v>-1.393334184450307</c:v>
                </c:pt>
                <c:pt idx="80">
                  <c:v>-1.494980760843285</c:v>
                </c:pt>
                <c:pt idx="81">
                  <c:v>-1.398363254572755</c:v>
                </c:pt>
                <c:pt idx="82">
                  <c:v>-1.097961554933724</c:v>
                </c:pt>
                <c:pt idx="83">
                  <c:v>-1.591391408832292</c:v>
                </c:pt>
                <c:pt idx="84">
                  <c:v>-1.644033330054411</c:v>
                </c:pt>
                <c:pt idx="85">
                  <c:v>-1.979781454487499</c:v>
                </c:pt>
                <c:pt idx="86">
                  <c:v>-1.561443963924585</c:v>
                </c:pt>
                <c:pt idx="87">
                  <c:v>-1.772473584459318</c:v>
                </c:pt>
                <c:pt idx="88">
                  <c:v>-1.415332580515093</c:v>
                </c:pt>
                <c:pt idx="89">
                  <c:v>-1.634226643315635</c:v>
                </c:pt>
                <c:pt idx="90">
                  <c:v>-1.411308859113111</c:v>
                </c:pt>
                <c:pt idx="91">
                  <c:v>-1.395968421268053</c:v>
                </c:pt>
                <c:pt idx="92">
                  <c:v>-1.363778650052193</c:v>
                </c:pt>
                <c:pt idx="93">
                  <c:v>-1.711925776707478</c:v>
                </c:pt>
                <c:pt idx="94">
                  <c:v>-1.732796417715644</c:v>
                </c:pt>
                <c:pt idx="95">
                  <c:v>-1.558426172873098</c:v>
                </c:pt>
                <c:pt idx="96">
                  <c:v>-1.568736958965676</c:v>
                </c:pt>
                <c:pt idx="97">
                  <c:v>-1.797671422295242</c:v>
                </c:pt>
                <c:pt idx="98">
                  <c:v>-1.772991527298641</c:v>
                </c:pt>
                <c:pt idx="99">
                  <c:v>-1.632969375785022</c:v>
                </c:pt>
                <c:pt idx="100">
                  <c:v>-1.685474042489462</c:v>
                </c:pt>
                <c:pt idx="101">
                  <c:v>-1.326307744496232</c:v>
                </c:pt>
                <c:pt idx="102">
                  <c:v>-1.719578277257508</c:v>
                </c:pt>
                <c:pt idx="103">
                  <c:v>-1.434948222349758</c:v>
                </c:pt>
                <c:pt idx="104">
                  <c:v>-1.391944699866071</c:v>
                </c:pt>
                <c:pt idx="105">
                  <c:v>-1.767478214097192</c:v>
                </c:pt>
                <c:pt idx="106">
                  <c:v>-2.112408537601912</c:v>
                </c:pt>
                <c:pt idx="107">
                  <c:v>-2.390900435290371</c:v>
                </c:pt>
                <c:pt idx="108">
                  <c:v>-2.038003467471887</c:v>
                </c:pt>
                <c:pt idx="109">
                  <c:v>-2.275433083927938</c:v>
                </c:pt>
                <c:pt idx="110">
                  <c:v>-2.465783388062647</c:v>
                </c:pt>
                <c:pt idx="111">
                  <c:v>-2.628725260030011</c:v>
                </c:pt>
                <c:pt idx="112">
                  <c:v>-2.42328774552795</c:v>
                </c:pt>
                <c:pt idx="113">
                  <c:v>-2.479149800142903</c:v>
                </c:pt>
                <c:pt idx="114">
                  <c:v>-1.53044789041437</c:v>
                </c:pt>
                <c:pt idx="115">
                  <c:v>-1.490484927517372</c:v>
                </c:pt>
                <c:pt idx="116">
                  <c:v>-1.7437502048771</c:v>
                </c:pt>
                <c:pt idx="117">
                  <c:v>-1.693749334749356</c:v>
                </c:pt>
                <c:pt idx="118">
                  <c:v>-1.923333769395489</c:v>
                </c:pt>
                <c:pt idx="119">
                  <c:v>-1.678560621651371</c:v>
                </c:pt>
                <c:pt idx="120">
                  <c:v>-1.845655760264446</c:v>
                </c:pt>
                <c:pt idx="121">
                  <c:v>-2.240698433096757</c:v>
                </c:pt>
                <c:pt idx="122">
                  <c:v>-2.19882844486667</c:v>
                </c:pt>
                <c:pt idx="123">
                  <c:v>-1.937320806409437</c:v>
                </c:pt>
                <c:pt idx="124">
                  <c:v>-1.79305284186808</c:v>
                </c:pt>
                <c:pt idx="125">
                  <c:v>-1.268950998741481</c:v>
                </c:pt>
                <c:pt idx="126">
                  <c:v>-1.199254835405497</c:v>
                </c:pt>
                <c:pt idx="127">
                  <c:v>-1.28267752045298</c:v>
                </c:pt>
                <c:pt idx="128">
                  <c:v>-1.211743261310808</c:v>
                </c:pt>
                <c:pt idx="129">
                  <c:v>-1.225568405985067</c:v>
                </c:pt>
                <c:pt idx="130">
                  <c:v>-1.292021510496335</c:v>
                </c:pt>
                <c:pt idx="131">
                  <c:v>-1.542286409750087</c:v>
                </c:pt>
                <c:pt idx="132">
                  <c:v>-2.636173120070699</c:v>
                </c:pt>
                <c:pt idx="133">
                  <c:v>-1.557671725110225</c:v>
                </c:pt>
                <c:pt idx="134">
                  <c:v>-2.10516525057683</c:v>
                </c:pt>
                <c:pt idx="135">
                  <c:v>-1.986774972994471</c:v>
                </c:pt>
                <c:pt idx="136">
                  <c:v>-1.867246790475253</c:v>
                </c:pt>
                <c:pt idx="137">
                  <c:v>-1.515711547846102</c:v>
                </c:pt>
                <c:pt idx="138">
                  <c:v>-1.803694649222598</c:v>
                </c:pt>
                <c:pt idx="139">
                  <c:v>-2.05008843478902</c:v>
                </c:pt>
                <c:pt idx="140">
                  <c:v>-1.579047745058258</c:v>
                </c:pt>
                <c:pt idx="141">
                  <c:v>-1.690549510520469</c:v>
                </c:pt>
                <c:pt idx="142">
                  <c:v>-1.707541488515845</c:v>
                </c:pt>
                <c:pt idx="143">
                  <c:v>-1.49555552596712</c:v>
                </c:pt>
                <c:pt idx="144">
                  <c:v>-1.927330065685188</c:v>
                </c:pt>
                <c:pt idx="145">
                  <c:v>-1.53319534411354</c:v>
                </c:pt>
                <c:pt idx="146">
                  <c:v>-1.332381455556122</c:v>
                </c:pt>
                <c:pt idx="147">
                  <c:v>-1.213895027828343</c:v>
                </c:pt>
                <c:pt idx="148">
                  <c:v>-1.08935668743875</c:v>
                </c:pt>
                <c:pt idx="149">
                  <c:v>-0.344546966445941</c:v>
                </c:pt>
                <c:pt idx="150">
                  <c:v>-1.145055066976443</c:v>
                </c:pt>
                <c:pt idx="151">
                  <c:v>-0.867562243360409</c:v>
                </c:pt>
                <c:pt idx="152">
                  <c:v>-1.295165946358294</c:v>
                </c:pt>
                <c:pt idx="153">
                  <c:v>-1.359890868136018</c:v>
                </c:pt>
                <c:pt idx="154">
                  <c:v>-1.571251784841916</c:v>
                </c:pt>
                <c:pt idx="155">
                  <c:v>-0.878052521120871</c:v>
                </c:pt>
                <c:pt idx="156">
                  <c:v>-0.916122628751467</c:v>
                </c:pt>
                <c:pt idx="157">
                  <c:v>-0.847233415072688</c:v>
                </c:pt>
                <c:pt idx="158">
                  <c:v>-1.126014132434225</c:v>
                </c:pt>
                <c:pt idx="159">
                  <c:v>-0.744628519322134</c:v>
                </c:pt>
                <c:pt idx="160">
                  <c:v>-0.78310535522859</c:v>
                </c:pt>
                <c:pt idx="161">
                  <c:v>-1.473827173781876</c:v>
                </c:pt>
                <c:pt idx="162">
                  <c:v>-1.509436007142632</c:v>
                </c:pt>
                <c:pt idx="163">
                  <c:v>-0.819318847846436</c:v>
                </c:pt>
                <c:pt idx="164">
                  <c:v>-1.06031332721931</c:v>
                </c:pt>
                <c:pt idx="165">
                  <c:v>-0.983536977564846</c:v>
                </c:pt>
                <c:pt idx="166">
                  <c:v>-0.438313768197158</c:v>
                </c:pt>
                <c:pt idx="167">
                  <c:v>-0.619215173123765</c:v>
                </c:pt>
                <c:pt idx="168">
                  <c:v>-0.137549552798022</c:v>
                </c:pt>
                <c:pt idx="169">
                  <c:v>-0.822085216707221</c:v>
                </c:pt>
                <c:pt idx="170">
                  <c:v>-0.278172825443297</c:v>
                </c:pt>
                <c:pt idx="171">
                  <c:v>-0.0968093736029498</c:v>
                </c:pt>
                <c:pt idx="172">
                  <c:v>-0.109407016627889</c:v>
                </c:pt>
                <c:pt idx="173">
                  <c:v>-0.450950897172595</c:v>
                </c:pt>
                <c:pt idx="174">
                  <c:v>-0.804030033594726</c:v>
                </c:pt>
                <c:pt idx="175">
                  <c:v>-0.886281423329423</c:v>
                </c:pt>
                <c:pt idx="176">
                  <c:v>-0.172757115065369</c:v>
                </c:pt>
                <c:pt idx="177">
                  <c:v>-0.550735444264101</c:v>
                </c:pt>
                <c:pt idx="178">
                  <c:v>-0.95800062291517</c:v>
                </c:pt>
                <c:pt idx="179">
                  <c:v>-1.107958949321729</c:v>
                </c:pt>
                <c:pt idx="180">
                  <c:v>-0.844904962029958</c:v>
                </c:pt>
                <c:pt idx="181">
                  <c:v>-0.62372896890189</c:v>
                </c:pt>
                <c:pt idx="182">
                  <c:v>-0.312277060211343</c:v>
                </c:pt>
                <c:pt idx="183">
                  <c:v>-0.327167423866449</c:v>
                </c:pt>
                <c:pt idx="184">
                  <c:v>-0.774303464661756</c:v>
                </c:pt>
                <c:pt idx="185">
                  <c:v>-1.398734729731915</c:v>
                </c:pt>
                <c:pt idx="186">
                  <c:v>-0.733686317655463</c:v>
                </c:pt>
                <c:pt idx="187">
                  <c:v>-0.938440841209967</c:v>
                </c:pt>
                <c:pt idx="188">
                  <c:v>-0.392804379236288</c:v>
                </c:pt>
                <c:pt idx="189">
                  <c:v>-0.58669745429432</c:v>
                </c:pt>
              </c:numCache>
            </c:numRef>
          </c:xVal>
          <c:yVal>
            <c:numRef>
              <c:f>'Isotope data'!$D$2:$D$191</c:f>
              <c:numCache>
                <c:formatCode>General</c:formatCode>
                <c:ptCount val="190"/>
                <c:pt idx="0">
                  <c:v>0.07</c:v>
                </c:pt>
                <c:pt idx="1">
                  <c:v>0.28</c:v>
                </c:pt>
                <c:pt idx="2">
                  <c:v>0.55</c:v>
                </c:pt>
                <c:pt idx="3">
                  <c:v>0.76</c:v>
                </c:pt>
                <c:pt idx="4">
                  <c:v>0.97</c:v>
                </c:pt>
                <c:pt idx="5">
                  <c:v>1.17</c:v>
                </c:pt>
                <c:pt idx="6">
                  <c:v>1.38</c:v>
                </c:pt>
                <c:pt idx="7">
                  <c:v>1.75</c:v>
                </c:pt>
                <c:pt idx="8">
                  <c:v>2.17</c:v>
                </c:pt>
                <c:pt idx="9">
                  <c:v>2.38</c:v>
                </c:pt>
                <c:pt idx="10">
                  <c:v>2.59</c:v>
                </c:pt>
                <c:pt idx="11">
                  <c:v>2.86</c:v>
                </c:pt>
                <c:pt idx="12">
                  <c:v>3.11</c:v>
                </c:pt>
                <c:pt idx="13">
                  <c:v>3.28</c:v>
                </c:pt>
                <c:pt idx="14">
                  <c:v>3.45</c:v>
                </c:pt>
                <c:pt idx="15">
                  <c:v>3.75</c:v>
                </c:pt>
                <c:pt idx="16">
                  <c:v>3.98</c:v>
                </c:pt>
                <c:pt idx="17">
                  <c:v>4.21</c:v>
                </c:pt>
                <c:pt idx="18">
                  <c:v>4.46</c:v>
                </c:pt>
                <c:pt idx="19">
                  <c:v>4.67</c:v>
                </c:pt>
                <c:pt idx="20">
                  <c:v>4.92</c:v>
                </c:pt>
                <c:pt idx="21">
                  <c:v>5.18</c:v>
                </c:pt>
                <c:pt idx="22">
                  <c:v>5.45</c:v>
                </c:pt>
                <c:pt idx="23">
                  <c:v>5.75</c:v>
                </c:pt>
                <c:pt idx="24">
                  <c:v>6.03</c:v>
                </c:pt>
                <c:pt idx="25">
                  <c:v>6.26</c:v>
                </c:pt>
                <c:pt idx="26">
                  <c:v>6.52</c:v>
                </c:pt>
                <c:pt idx="27">
                  <c:v>6.82</c:v>
                </c:pt>
                <c:pt idx="28">
                  <c:v>7.1</c:v>
                </c:pt>
                <c:pt idx="29">
                  <c:v>7.33</c:v>
                </c:pt>
                <c:pt idx="30">
                  <c:v>7.83</c:v>
                </c:pt>
                <c:pt idx="31">
                  <c:v>7.94</c:v>
                </c:pt>
                <c:pt idx="32">
                  <c:v>8.07</c:v>
                </c:pt>
                <c:pt idx="33">
                  <c:v>8.5</c:v>
                </c:pt>
                <c:pt idx="34">
                  <c:v>8.75</c:v>
                </c:pt>
                <c:pt idx="35">
                  <c:v>9.02</c:v>
                </c:pt>
                <c:pt idx="36">
                  <c:v>9.3</c:v>
                </c:pt>
                <c:pt idx="37">
                  <c:v>9.57</c:v>
                </c:pt>
                <c:pt idx="38">
                  <c:v>9.82</c:v>
                </c:pt>
                <c:pt idx="39">
                  <c:v>10.04</c:v>
                </c:pt>
                <c:pt idx="40">
                  <c:v>10.31</c:v>
                </c:pt>
                <c:pt idx="41">
                  <c:v>10.51</c:v>
                </c:pt>
                <c:pt idx="42">
                  <c:v>10.76</c:v>
                </c:pt>
                <c:pt idx="43">
                  <c:v>11.02</c:v>
                </c:pt>
                <c:pt idx="44">
                  <c:v>11.27</c:v>
                </c:pt>
                <c:pt idx="45">
                  <c:v>11.58</c:v>
                </c:pt>
                <c:pt idx="46">
                  <c:v>11.84</c:v>
                </c:pt>
                <c:pt idx="47">
                  <c:v>12.1</c:v>
                </c:pt>
                <c:pt idx="48">
                  <c:v>12.38</c:v>
                </c:pt>
                <c:pt idx="49">
                  <c:v>12.64</c:v>
                </c:pt>
                <c:pt idx="50">
                  <c:v>12.9</c:v>
                </c:pt>
                <c:pt idx="51">
                  <c:v>13.2</c:v>
                </c:pt>
                <c:pt idx="52">
                  <c:v>13.44</c:v>
                </c:pt>
                <c:pt idx="53">
                  <c:v>13.75</c:v>
                </c:pt>
                <c:pt idx="54">
                  <c:v>14.01</c:v>
                </c:pt>
                <c:pt idx="55">
                  <c:v>14.27</c:v>
                </c:pt>
                <c:pt idx="56">
                  <c:v>14.52</c:v>
                </c:pt>
                <c:pt idx="57">
                  <c:v>14.77</c:v>
                </c:pt>
                <c:pt idx="58">
                  <c:v>15.01</c:v>
                </c:pt>
                <c:pt idx="59">
                  <c:v>15.26</c:v>
                </c:pt>
                <c:pt idx="60">
                  <c:v>15.53</c:v>
                </c:pt>
                <c:pt idx="61">
                  <c:v>15.79</c:v>
                </c:pt>
                <c:pt idx="62">
                  <c:v>16.08</c:v>
                </c:pt>
                <c:pt idx="63">
                  <c:v>16.34</c:v>
                </c:pt>
                <c:pt idx="64">
                  <c:v>16.51</c:v>
                </c:pt>
                <c:pt idx="65">
                  <c:v>16.75</c:v>
                </c:pt>
                <c:pt idx="66">
                  <c:v>17.15</c:v>
                </c:pt>
                <c:pt idx="67">
                  <c:v>17.71</c:v>
                </c:pt>
                <c:pt idx="68">
                  <c:v>17.98</c:v>
                </c:pt>
                <c:pt idx="69">
                  <c:v>18.51</c:v>
                </c:pt>
                <c:pt idx="70">
                  <c:v>20.46</c:v>
                </c:pt>
                <c:pt idx="71">
                  <c:v>20.76</c:v>
                </c:pt>
                <c:pt idx="72">
                  <c:v>21.06</c:v>
                </c:pt>
                <c:pt idx="73">
                  <c:v>21.38</c:v>
                </c:pt>
                <c:pt idx="74">
                  <c:v>21.68</c:v>
                </c:pt>
                <c:pt idx="75">
                  <c:v>22.07</c:v>
                </c:pt>
                <c:pt idx="76">
                  <c:v>22.4</c:v>
                </c:pt>
                <c:pt idx="77">
                  <c:v>22.95</c:v>
                </c:pt>
                <c:pt idx="78">
                  <c:v>23.2</c:v>
                </c:pt>
                <c:pt idx="79">
                  <c:v>23.43</c:v>
                </c:pt>
                <c:pt idx="80">
                  <c:v>24.02</c:v>
                </c:pt>
                <c:pt idx="81">
                  <c:v>24.27</c:v>
                </c:pt>
                <c:pt idx="82">
                  <c:v>24.53</c:v>
                </c:pt>
                <c:pt idx="83">
                  <c:v>24.82</c:v>
                </c:pt>
                <c:pt idx="84">
                  <c:v>25.57</c:v>
                </c:pt>
                <c:pt idx="85">
                  <c:v>25.92</c:v>
                </c:pt>
                <c:pt idx="86">
                  <c:v>26.32</c:v>
                </c:pt>
                <c:pt idx="87">
                  <c:v>26.65</c:v>
                </c:pt>
                <c:pt idx="88">
                  <c:v>27.0</c:v>
                </c:pt>
                <c:pt idx="89">
                  <c:v>27.3</c:v>
                </c:pt>
                <c:pt idx="90">
                  <c:v>27.6</c:v>
                </c:pt>
                <c:pt idx="91">
                  <c:v>27.93</c:v>
                </c:pt>
                <c:pt idx="92">
                  <c:v>31.24</c:v>
                </c:pt>
                <c:pt idx="93">
                  <c:v>31.59</c:v>
                </c:pt>
                <c:pt idx="94">
                  <c:v>31.85</c:v>
                </c:pt>
                <c:pt idx="95">
                  <c:v>32.78</c:v>
                </c:pt>
                <c:pt idx="96">
                  <c:v>33.16</c:v>
                </c:pt>
                <c:pt idx="97">
                  <c:v>33.54</c:v>
                </c:pt>
                <c:pt idx="98">
                  <c:v>33.93</c:v>
                </c:pt>
                <c:pt idx="99">
                  <c:v>34.31</c:v>
                </c:pt>
                <c:pt idx="100">
                  <c:v>34.79</c:v>
                </c:pt>
                <c:pt idx="101">
                  <c:v>35.24</c:v>
                </c:pt>
                <c:pt idx="102">
                  <c:v>35.61</c:v>
                </c:pt>
                <c:pt idx="103">
                  <c:v>36.08</c:v>
                </c:pt>
                <c:pt idx="104">
                  <c:v>36.56</c:v>
                </c:pt>
                <c:pt idx="105">
                  <c:v>36.98</c:v>
                </c:pt>
                <c:pt idx="106">
                  <c:v>37.37</c:v>
                </c:pt>
                <c:pt idx="107">
                  <c:v>37.89</c:v>
                </c:pt>
                <c:pt idx="108">
                  <c:v>38.39</c:v>
                </c:pt>
                <c:pt idx="109">
                  <c:v>38.93</c:v>
                </c:pt>
                <c:pt idx="110">
                  <c:v>39.86</c:v>
                </c:pt>
                <c:pt idx="111">
                  <c:v>40.34</c:v>
                </c:pt>
                <c:pt idx="112">
                  <c:v>40.82</c:v>
                </c:pt>
                <c:pt idx="113">
                  <c:v>41.17</c:v>
                </c:pt>
                <c:pt idx="114">
                  <c:v>41.64</c:v>
                </c:pt>
                <c:pt idx="115">
                  <c:v>42.17</c:v>
                </c:pt>
                <c:pt idx="116">
                  <c:v>42.62</c:v>
                </c:pt>
                <c:pt idx="117">
                  <c:v>43.26</c:v>
                </c:pt>
                <c:pt idx="118">
                  <c:v>43.78</c:v>
                </c:pt>
                <c:pt idx="119">
                  <c:v>44.26</c:v>
                </c:pt>
                <c:pt idx="120">
                  <c:v>44.64</c:v>
                </c:pt>
                <c:pt idx="121">
                  <c:v>46.61</c:v>
                </c:pt>
                <c:pt idx="122">
                  <c:v>48.28</c:v>
                </c:pt>
                <c:pt idx="123">
                  <c:v>48.87</c:v>
                </c:pt>
                <c:pt idx="124">
                  <c:v>49.3</c:v>
                </c:pt>
                <c:pt idx="125">
                  <c:v>49.82</c:v>
                </c:pt>
                <c:pt idx="126">
                  <c:v>50.62</c:v>
                </c:pt>
                <c:pt idx="127">
                  <c:v>51.87</c:v>
                </c:pt>
                <c:pt idx="128">
                  <c:v>52.47</c:v>
                </c:pt>
                <c:pt idx="129">
                  <c:v>53.37</c:v>
                </c:pt>
                <c:pt idx="130">
                  <c:v>53.9</c:v>
                </c:pt>
                <c:pt idx="131">
                  <c:v>54.21</c:v>
                </c:pt>
                <c:pt idx="132">
                  <c:v>56.1</c:v>
                </c:pt>
                <c:pt idx="133">
                  <c:v>56.4</c:v>
                </c:pt>
                <c:pt idx="134">
                  <c:v>57.04</c:v>
                </c:pt>
                <c:pt idx="135">
                  <c:v>58.83</c:v>
                </c:pt>
                <c:pt idx="136">
                  <c:v>59.47</c:v>
                </c:pt>
                <c:pt idx="137">
                  <c:v>59.75</c:v>
                </c:pt>
                <c:pt idx="138">
                  <c:v>60.25</c:v>
                </c:pt>
                <c:pt idx="139">
                  <c:v>60.8</c:v>
                </c:pt>
                <c:pt idx="140">
                  <c:v>62.12</c:v>
                </c:pt>
                <c:pt idx="141">
                  <c:v>62.79</c:v>
                </c:pt>
                <c:pt idx="142">
                  <c:v>63.25</c:v>
                </c:pt>
                <c:pt idx="143">
                  <c:v>63.85</c:v>
                </c:pt>
                <c:pt idx="144">
                  <c:v>64.44</c:v>
                </c:pt>
                <c:pt idx="145">
                  <c:v>65.07</c:v>
                </c:pt>
                <c:pt idx="146">
                  <c:v>65.45</c:v>
                </c:pt>
                <c:pt idx="147">
                  <c:v>66.06</c:v>
                </c:pt>
                <c:pt idx="148">
                  <c:v>66.54</c:v>
                </c:pt>
                <c:pt idx="149">
                  <c:v>66.99</c:v>
                </c:pt>
                <c:pt idx="150">
                  <c:v>67.9</c:v>
                </c:pt>
                <c:pt idx="151">
                  <c:v>68.47</c:v>
                </c:pt>
                <c:pt idx="152">
                  <c:v>68.79</c:v>
                </c:pt>
                <c:pt idx="153">
                  <c:v>69.29</c:v>
                </c:pt>
                <c:pt idx="154">
                  <c:v>70.34</c:v>
                </c:pt>
                <c:pt idx="155">
                  <c:v>70.66</c:v>
                </c:pt>
                <c:pt idx="156">
                  <c:v>71.16</c:v>
                </c:pt>
                <c:pt idx="157">
                  <c:v>71.62</c:v>
                </c:pt>
                <c:pt idx="158">
                  <c:v>72.1</c:v>
                </c:pt>
                <c:pt idx="159">
                  <c:v>72.6</c:v>
                </c:pt>
                <c:pt idx="160">
                  <c:v>72.8</c:v>
                </c:pt>
                <c:pt idx="161">
                  <c:v>74.33</c:v>
                </c:pt>
                <c:pt idx="162">
                  <c:v>74.78</c:v>
                </c:pt>
                <c:pt idx="163">
                  <c:v>75.25</c:v>
                </c:pt>
                <c:pt idx="164">
                  <c:v>75.69</c:v>
                </c:pt>
                <c:pt idx="165">
                  <c:v>75.95</c:v>
                </c:pt>
                <c:pt idx="166">
                  <c:v>76.47</c:v>
                </c:pt>
                <c:pt idx="167">
                  <c:v>76.97</c:v>
                </c:pt>
                <c:pt idx="168">
                  <c:v>77.41</c:v>
                </c:pt>
                <c:pt idx="169">
                  <c:v>77.98</c:v>
                </c:pt>
                <c:pt idx="170">
                  <c:v>78.5</c:v>
                </c:pt>
                <c:pt idx="171">
                  <c:v>79.03</c:v>
                </c:pt>
                <c:pt idx="172">
                  <c:v>79.55</c:v>
                </c:pt>
                <c:pt idx="173">
                  <c:v>80.15000000000001</c:v>
                </c:pt>
                <c:pt idx="174">
                  <c:v>80.7</c:v>
                </c:pt>
                <c:pt idx="175">
                  <c:v>80.99</c:v>
                </c:pt>
                <c:pt idx="176">
                  <c:v>81.52</c:v>
                </c:pt>
                <c:pt idx="177">
                  <c:v>82.01</c:v>
                </c:pt>
                <c:pt idx="178">
                  <c:v>82.49</c:v>
                </c:pt>
                <c:pt idx="179">
                  <c:v>83.06</c:v>
                </c:pt>
                <c:pt idx="180">
                  <c:v>83.8</c:v>
                </c:pt>
                <c:pt idx="181">
                  <c:v>86.23</c:v>
                </c:pt>
                <c:pt idx="182">
                  <c:v>86.71</c:v>
                </c:pt>
                <c:pt idx="183">
                  <c:v>87.18000000000001</c:v>
                </c:pt>
                <c:pt idx="184">
                  <c:v>87.63</c:v>
                </c:pt>
                <c:pt idx="185">
                  <c:v>88.12</c:v>
                </c:pt>
                <c:pt idx="186">
                  <c:v>88.65000000000001</c:v>
                </c:pt>
                <c:pt idx="187">
                  <c:v>89.53</c:v>
                </c:pt>
                <c:pt idx="188">
                  <c:v>89.99</c:v>
                </c:pt>
                <c:pt idx="189">
                  <c:v>90.47</c:v>
                </c:pt>
              </c:numCache>
            </c:numRef>
          </c:yVal>
        </c:ser>
        <c:axId val="196157640"/>
        <c:axId val="278683208"/>
      </c:scatterChart>
      <c:valAx>
        <c:axId val="196157640"/>
        <c:scaling>
          <c:orientation val="minMax"/>
        </c:scaling>
        <c:axPos val="b"/>
        <c:numFmt formatCode="0.00" sourceLinked="1"/>
        <c:tickLblPos val="nextTo"/>
        <c:crossAx val="278683208"/>
        <c:crosses val="autoZero"/>
        <c:crossBetween val="midCat"/>
      </c:valAx>
      <c:valAx>
        <c:axId val="278683208"/>
        <c:scaling>
          <c:orientation val="minMax"/>
        </c:scaling>
        <c:axPos val="l"/>
        <c:majorGridlines/>
        <c:numFmt formatCode="General" sourceLinked="1"/>
        <c:tickLblPos val="nextTo"/>
        <c:crossAx val="19615764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079402234406563"/>
          <c:y val="0.0615384615384615"/>
          <c:w val="0.830730235945638"/>
          <c:h val="0.833554512416717"/>
        </c:manualLayout>
      </c:layout>
      <c:scatterChart>
        <c:scatterStyle val="lineMarker"/>
        <c:ser>
          <c:idx val="0"/>
          <c:order val="0"/>
          <c:xVal>
            <c:numRef>
              <c:f>'With Extras from 29'!#REF!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'With Extras from 29'!#REF!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axId val="565403832"/>
        <c:axId val="278743080"/>
      </c:scatterChart>
      <c:valAx>
        <c:axId val="565403832"/>
        <c:scaling>
          <c:orientation val="minMax"/>
        </c:scaling>
        <c:axPos val="b"/>
        <c:numFmt formatCode="General" sourceLinked="1"/>
        <c:tickLblPos val="nextTo"/>
        <c:crossAx val="278743080"/>
        <c:crosses val="autoZero"/>
        <c:crossBetween val="midCat"/>
      </c:valAx>
      <c:valAx>
        <c:axId val="278743080"/>
        <c:scaling>
          <c:orientation val="minMax"/>
        </c:scaling>
        <c:axPos val="l"/>
        <c:majorGridlines/>
        <c:numFmt formatCode="General" sourceLinked="1"/>
        <c:tickLblPos val="nextTo"/>
        <c:crossAx val="56540383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Isotope Crossplot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91826334208224"/>
          <c:y val="0.105504587155963"/>
          <c:w val="0.678958442694663"/>
          <c:h val="0.81651376146789"/>
        </c:manualLayout>
      </c:layout>
      <c:scatterChart>
        <c:scatterStyle val="lineMarker"/>
        <c:ser>
          <c:idx val="2"/>
          <c:order val="2"/>
          <c:tx>
            <c:v>All Data</c:v>
          </c:tx>
          <c:trendline>
            <c:trendlineType val="linear"/>
            <c:dispRSqr val="1"/>
            <c:dispEq val="1"/>
            <c:trendlineLbl>
              <c:layout>
                <c:manualLayout>
                  <c:x val="-0.401667979002625"/>
                  <c:y val="-0.2518169833128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8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'Isotope data'!$B$2:$B$191</c:f>
              <c:numCache>
                <c:formatCode>0.00</c:formatCode>
                <c:ptCount val="190"/>
                <c:pt idx="0">
                  <c:v>0.0611216914248622</c:v>
                </c:pt>
                <c:pt idx="1">
                  <c:v>-0.348543262735642</c:v>
                </c:pt>
                <c:pt idx="2">
                  <c:v>-0.46148308732155</c:v>
                </c:pt>
                <c:pt idx="3">
                  <c:v>-0.498654142117493</c:v>
                </c:pt>
                <c:pt idx="4">
                  <c:v>-0.536618956869638</c:v>
                </c:pt>
                <c:pt idx="5">
                  <c:v>-0.0817204183455153</c:v>
                </c:pt>
                <c:pt idx="6">
                  <c:v>-0.563545025193571</c:v>
                </c:pt>
                <c:pt idx="7">
                  <c:v>-0.104856816406915</c:v>
                </c:pt>
                <c:pt idx="8">
                  <c:v>-0.295983583001083</c:v>
                </c:pt>
                <c:pt idx="9">
                  <c:v>-0.0414832043256901</c:v>
                </c:pt>
                <c:pt idx="10">
                  <c:v>-0.348291961226858</c:v>
                </c:pt>
                <c:pt idx="11">
                  <c:v>-0.351309752278343</c:v>
                </c:pt>
                <c:pt idx="12">
                  <c:v>-0.371771734919521</c:v>
                </c:pt>
                <c:pt idx="13">
                  <c:v>0.172779960329878</c:v>
                </c:pt>
                <c:pt idx="14">
                  <c:v>-0.229903216635178</c:v>
                </c:pt>
                <c:pt idx="15">
                  <c:v>-0.510892799504697</c:v>
                </c:pt>
                <c:pt idx="16">
                  <c:v>-0.559347892017307</c:v>
                </c:pt>
                <c:pt idx="17">
                  <c:v>-0.0588355028717391</c:v>
                </c:pt>
                <c:pt idx="18">
                  <c:v>-0.669495808502161</c:v>
                </c:pt>
                <c:pt idx="19">
                  <c:v>-0.416946707648183</c:v>
                </c:pt>
                <c:pt idx="20">
                  <c:v>-0.616544882663636</c:v>
                </c:pt>
                <c:pt idx="21">
                  <c:v>-0.669495808502162</c:v>
                </c:pt>
                <c:pt idx="22">
                  <c:v>-0.256752299331755</c:v>
                </c:pt>
                <c:pt idx="23">
                  <c:v>-0.803871271243318</c:v>
                </c:pt>
                <c:pt idx="24">
                  <c:v>-0.558848354981096</c:v>
                </c:pt>
                <c:pt idx="25">
                  <c:v>-0.201677612642118</c:v>
                </c:pt>
                <c:pt idx="26">
                  <c:v>-0.115419085087121</c:v>
                </c:pt>
                <c:pt idx="27">
                  <c:v>-0.323143702464467</c:v>
                </c:pt>
                <c:pt idx="28">
                  <c:v>-0.204192438518358</c:v>
                </c:pt>
                <c:pt idx="29">
                  <c:v>-0.627284928942204</c:v>
                </c:pt>
                <c:pt idx="30">
                  <c:v>-0.767167368073382</c:v>
                </c:pt>
                <c:pt idx="31">
                  <c:v>-0.455675026142265</c:v>
                </c:pt>
                <c:pt idx="32">
                  <c:v>-0.85157705820161</c:v>
                </c:pt>
                <c:pt idx="33">
                  <c:v>-0.752918493549643</c:v>
                </c:pt>
                <c:pt idx="34">
                  <c:v>-0.119442806489102</c:v>
                </c:pt>
                <c:pt idx="35">
                  <c:v>-0.681234928853152</c:v>
                </c:pt>
                <c:pt idx="36">
                  <c:v>-0.615046271555</c:v>
                </c:pt>
                <c:pt idx="37">
                  <c:v>-0.0457584083152973</c:v>
                </c:pt>
                <c:pt idx="38">
                  <c:v>-0.621120467148195</c:v>
                </c:pt>
                <c:pt idx="39">
                  <c:v>-0.288690587959991</c:v>
                </c:pt>
                <c:pt idx="40">
                  <c:v>-0.437960392217674</c:v>
                </c:pt>
                <c:pt idx="41">
                  <c:v>-1.284203362793153</c:v>
                </c:pt>
                <c:pt idx="42">
                  <c:v>-0.422865056775377</c:v>
                </c:pt>
                <c:pt idx="43">
                  <c:v>-0.475925206969825</c:v>
                </c:pt>
                <c:pt idx="44">
                  <c:v>-0.566840947560495</c:v>
                </c:pt>
                <c:pt idx="45">
                  <c:v>-0.586322891972783</c:v>
                </c:pt>
                <c:pt idx="46">
                  <c:v>-0.818357845293478</c:v>
                </c:pt>
                <c:pt idx="47">
                  <c:v>-0.454944651448899</c:v>
                </c:pt>
                <c:pt idx="48">
                  <c:v>-0.710995687278951</c:v>
                </c:pt>
                <c:pt idx="49">
                  <c:v>-0.824102521209923</c:v>
                </c:pt>
                <c:pt idx="50">
                  <c:v>-0.735684465800315</c:v>
                </c:pt>
                <c:pt idx="51">
                  <c:v>-0.726193262112275</c:v>
                </c:pt>
                <c:pt idx="52">
                  <c:v>-0.637716398552278</c:v>
                </c:pt>
                <c:pt idx="53">
                  <c:v>0.25350587095715</c:v>
                </c:pt>
                <c:pt idx="54">
                  <c:v>-0.413483077443264</c:v>
                </c:pt>
                <c:pt idx="55">
                  <c:v>-0.511887140177265</c:v>
                </c:pt>
                <c:pt idx="56">
                  <c:v>-0.475175901415506</c:v>
                </c:pt>
                <c:pt idx="57">
                  <c:v>-0.364638329422412</c:v>
                </c:pt>
                <c:pt idx="58">
                  <c:v>-0.864814789661239</c:v>
                </c:pt>
                <c:pt idx="59">
                  <c:v>-0.232624800188976</c:v>
                </c:pt>
                <c:pt idx="60">
                  <c:v>-0.747106053503941</c:v>
                </c:pt>
                <c:pt idx="61">
                  <c:v>-0.734185854691674</c:v>
                </c:pt>
                <c:pt idx="62">
                  <c:v>-0.272344219764436</c:v>
                </c:pt>
                <c:pt idx="63">
                  <c:v>-0.0852872446516635</c:v>
                </c:pt>
                <c:pt idx="64">
                  <c:v>-0.535120345761001</c:v>
                </c:pt>
                <c:pt idx="65">
                  <c:v>-0.307048816856536</c:v>
                </c:pt>
                <c:pt idx="66">
                  <c:v>-0.712705762134538</c:v>
                </c:pt>
                <c:pt idx="67">
                  <c:v>0.248979184379923</c:v>
                </c:pt>
                <c:pt idx="68">
                  <c:v>-0.325658528340705</c:v>
                </c:pt>
                <c:pt idx="69">
                  <c:v>-0.288690587959991</c:v>
                </c:pt>
                <c:pt idx="70">
                  <c:v>-1.557671725110225</c:v>
                </c:pt>
                <c:pt idx="71">
                  <c:v>-1.135683943077309</c:v>
                </c:pt>
                <c:pt idx="72">
                  <c:v>-1.479331283544193</c:v>
                </c:pt>
                <c:pt idx="73">
                  <c:v>-1.19629124669467</c:v>
                </c:pt>
                <c:pt idx="74">
                  <c:v>-1.704382171523804</c:v>
                </c:pt>
                <c:pt idx="75">
                  <c:v>-1.34039076940317</c:v>
                </c:pt>
                <c:pt idx="76">
                  <c:v>-1.609124973617836</c:v>
                </c:pt>
                <c:pt idx="77">
                  <c:v>-1.363914124233979</c:v>
                </c:pt>
                <c:pt idx="78">
                  <c:v>-1.43678469612453</c:v>
                </c:pt>
                <c:pt idx="79">
                  <c:v>-1.393334184450307</c:v>
                </c:pt>
                <c:pt idx="80">
                  <c:v>-1.494980760843285</c:v>
                </c:pt>
                <c:pt idx="81">
                  <c:v>-1.398363254572755</c:v>
                </c:pt>
                <c:pt idx="82">
                  <c:v>-1.097961554933724</c:v>
                </c:pt>
                <c:pt idx="83">
                  <c:v>-1.591391408832292</c:v>
                </c:pt>
                <c:pt idx="84">
                  <c:v>-1.644033330054411</c:v>
                </c:pt>
                <c:pt idx="85">
                  <c:v>-1.979781454487499</c:v>
                </c:pt>
                <c:pt idx="86">
                  <c:v>-1.561443963924585</c:v>
                </c:pt>
                <c:pt idx="87">
                  <c:v>-1.772473584459318</c:v>
                </c:pt>
                <c:pt idx="88">
                  <c:v>-1.415332580515093</c:v>
                </c:pt>
                <c:pt idx="89">
                  <c:v>-1.634226643315635</c:v>
                </c:pt>
                <c:pt idx="90">
                  <c:v>-1.411308859113111</c:v>
                </c:pt>
                <c:pt idx="91">
                  <c:v>-1.395968421268053</c:v>
                </c:pt>
                <c:pt idx="92">
                  <c:v>-1.363778650052193</c:v>
                </c:pt>
                <c:pt idx="93">
                  <c:v>-1.711925776707478</c:v>
                </c:pt>
                <c:pt idx="94">
                  <c:v>-1.732796417715644</c:v>
                </c:pt>
                <c:pt idx="95">
                  <c:v>-1.558426172873098</c:v>
                </c:pt>
                <c:pt idx="96">
                  <c:v>-1.568736958965676</c:v>
                </c:pt>
                <c:pt idx="97">
                  <c:v>-1.797671422295242</c:v>
                </c:pt>
                <c:pt idx="98">
                  <c:v>-1.772991527298641</c:v>
                </c:pt>
                <c:pt idx="99">
                  <c:v>-1.632969375785022</c:v>
                </c:pt>
                <c:pt idx="100">
                  <c:v>-1.685474042489462</c:v>
                </c:pt>
                <c:pt idx="101">
                  <c:v>-1.326307744496232</c:v>
                </c:pt>
                <c:pt idx="102">
                  <c:v>-1.719578277257508</c:v>
                </c:pt>
                <c:pt idx="103">
                  <c:v>-1.434948222349758</c:v>
                </c:pt>
                <c:pt idx="104">
                  <c:v>-1.391944699866071</c:v>
                </c:pt>
                <c:pt idx="105">
                  <c:v>-1.767478214097192</c:v>
                </c:pt>
                <c:pt idx="106">
                  <c:v>-2.112408537601912</c:v>
                </c:pt>
                <c:pt idx="107">
                  <c:v>-2.390900435290371</c:v>
                </c:pt>
                <c:pt idx="108">
                  <c:v>-2.038003467471887</c:v>
                </c:pt>
                <c:pt idx="109">
                  <c:v>-2.275433083927938</c:v>
                </c:pt>
                <c:pt idx="110">
                  <c:v>-2.465783388062647</c:v>
                </c:pt>
                <c:pt idx="111">
                  <c:v>-2.628725260030011</c:v>
                </c:pt>
                <c:pt idx="112">
                  <c:v>-2.42328774552795</c:v>
                </c:pt>
                <c:pt idx="113">
                  <c:v>-2.479149800142903</c:v>
                </c:pt>
                <c:pt idx="114">
                  <c:v>-1.53044789041437</c:v>
                </c:pt>
                <c:pt idx="115">
                  <c:v>-1.490484927517372</c:v>
                </c:pt>
                <c:pt idx="116">
                  <c:v>-1.7437502048771</c:v>
                </c:pt>
                <c:pt idx="117">
                  <c:v>-1.693749334749356</c:v>
                </c:pt>
                <c:pt idx="118">
                  <c:v>-1.923333769395489</c:v>
                </c:pt>
                <c:pt idx="119">
                  <c:v>-1.678560621651371</c:v>
                </c:pt>
                <c:pt idx="120">
                  <c:v>-1.845655760264446</c:v>
                </c:pt>
                <c:pt idx="121">
                  <c:v>-2.240698433096757</c:v>
                </c:pt>
                <c:pt idx="122">
                  <c:v>-2.19882844486667</c:v>
                </c:pt>
                <c:pt idx="123">
                  <c:v>-1.937320806409437</c:v>
                </c:pt>
                <c:pt idx="124">
                  <c:v>-1.79305284186808</c:v>
                </c:pt>
                <c:pt idx="125">
                  <c:v>-1.268950998741481</c:v>
                </c:pt>
                <c:pt idx="126">
                  <c:v>-1.199254835405497</c:v>
                </c:pt>
                <c:pt idx="127">
                  <c:v>-1.28267752045298</c:v>
                </c:pt>
                <c:pt idx="128">
                  <c:v>-1.211743261310808</c:v>
                </c:pt>
                <c:pt idx="129">
                  <c:v>-1.225568405985067</c:v>
                </c:pt>
                <c:pt idx="130">
                  <c:v>-1.292021510496335</c:v>
                </c:pt>
                <c:pt idx="131">
                  <c:v>-1.542286409750087</c:v>
                </c:pt>
                <c:pt idx="132">
                  <c:v>-2.636173120070699</c:v>
                </c:pt>
                <c:pt idx="133">
                  <c:v>-1.557671725110225</c:v>
                </c:pt>
                <c:pt idx="134">
                  <c:v>-2.10516525057683</c:v>
                </c:pt>
                <c:pt idx="135">
                  <c:v>-1.986774972994471</c:v>
                </c:pt>
                <c:pt idx="136">
                  <c:v>-1.867246790475253</c:v>
                </c:pt>
                <c:pt idx="137">
                  <c:v>-1.515711547846102</c:v>
                </c:pt>
                <c:pt idx="138">
                  <c:v>-1.803694649222598</c:v>
                </c:pt>
                <c:pt idx="139">
                  <c:v>-2.05008843478902</c:v>
                </c:pt>
                <c:pt idx="140">
                  <c:v>-1.579047745058258</c:v>
                </c:pt>
                <c:pt idx="141">
                  <c:v>-1.690549510520469</c:v>
                </c:pt>
                <c:pt idx="142">
                  <c:v>-1.707541488515845</c:v>
                </c:pt>
                <c:pt idx="143">
                  <c:v>-1.49555552596712</c:v>
                </c:pt>
                <c:pt idx="144">
                  <c:v>-1.927330065685188</c:v>
                </c:pt>
                <c:pt idx="145">
                  <c:v>-1.53319534411354</c:v>
                </c:pt>
                <c:pt idx="146">
                  <c:v>-1.332381455556122</c:v>
                </c:pt>
                <c:pt idx="147">
                  <c:v>-1.213895027828343</c:v>
                </c:pt>
                <c:pt idx="148">
                  <c:v>-1.08935668743875</c:v>
                </c:pt>
                <c:pt idx="149">
                  <c:v>-0.344546966445941</c:v>
                </c:pt>
                <c:pt idx="150">
                  <c:v>-1.145055066976443</c:v>
                </c:pt>
                <c:pt idx="151">
                  <c:v>-0.867562243360409</c:v>
                </c:pt>
                <c:pt idx="152">
                  <c:v>-1.295165946358294</c:v>
                </c:pt>
                <c:pt idx="153">
                  <c:v>-1.359890868136018</c:v>
                </c:pt>
                <c:pt idx="154">
                  <c:v>-1.571251784841916</c:v>
                </c:pt>
                <c:pt idx="155">
                  <c:v>-0.878052521120871</c:v>
                </c:pt>
                <c:pt idx="156">
                  <c:v>-0.916122628751467</c:v>
                </c:pt>
                <c:pt idx="157">
                  <c:v>-0.847233415072688</c:v>
                </c:pt>
                <c:pt idx="158">
                  <c:v>-1.126014132434225</c:v>
                </c:pt>
                <c:pt idx="159">
                  <c:v>-0.744628519322134</c:v>
                </c:pt>
                <c:pt idx="160">
                  <c:v>-0.78310535522859</c:v>
                </c:pt>
                <c:pt idx="161">
                  <c:v>-1.473827173781876</c:v>
                </c:pt>
                <c:pt idx="162">
                  <c:v>-1.509436007142632</c:v>
                </c:pt>
                <c:pt idx="163">
                  <c:v>-0.819318847846436</c:v>
                </c:pt>
                <c:pt idx="164">
                  <c:v>-1.06031332721931</c:v>
                </c:pt>
                <c:pt idx="165">
                  <c:v>-0.983536977564846</c:v>
                </c:pt>
                <c:pt idx="166">
                  <c:v>-0.438313768197158</c:v>
                </c:pt>
                <c:pt idx="167">
                  <c:v>-0.619215173123765</c:v>
                </c:pt>
                <c:pt idx="168">
                  <c:v>-0.137549552798022</c:v>
                </c:pt>
                <c:pt idx="169">
                  <c:v>-0.822085216707221</c:v>
                </c:pt>
                <c:pt idx="170">
                  <c:v>-0.278172825443297</c:v>
                </c:pt>
                <c:pt idx="171">
                  <c:v>-0.0968093736029498</c:v>
                </c:pt>
                <c:pt idx="172">
                  <c:v>-0.109407016627889</c:v>
                </c:pt>
                <c:pt idx="173">
                  <c:v>-0.450950897172595</c:v>
                </c:pt>
                <c:pt idx="174">
                  <c:v>-0.804030033594726</c:v>
                </c:pt>
                <c:pt idx="175">
                  <c:v>-0.886281423329423</c:v>
                </c:pt>
                <c:pt idx="176">
                  <c:v>-0.172757115065369</c:v>
                </c:pt>
                <c:pt idx="177">
                  <c:v>-0.550735444264101</c:v>
                </c:pt>
                <c:pt idx="178">
                  <c:v>-0.95800062291517</c:v>
                </c:pt>
                <c:pt idx="179">
                  <c:v>-1.107958949321729</c:v>
                </c:pt>
                <c:pt idx="180">
                  <c:v>-0.844904962029958</c:v>
                </c:pt>
                <c:pt idx="181">
                  <c:v>-0.62372896890189</c:v>
                </c:pt>
                <c:pt idx="182">
                  <c:v>-0.312277060211343</c:v>
                </c:pt>
                <c:pt idx="183">
                  <c:v>-0.327167423866449</c:v>
                </c:pt>
                <c:pt idx="184">
                  <c:v>-0.774303464661756</c:v>
                </c:pt>
                <c:pt idx="185">
                  <c:v>-1.398734729731915</c:v>
                </c:pt>
                <c:pt idx="186">
                  <c:v>-0.733686317655463</c:v>
                </c:pt>
                <c:pt idx="187">
                  <c:v>-0.938440841209967</c:v>
                </c:pt>
                <c:pt idx="188">
                  <c:v>-0.392804379236288</c:v>
                </c:pt>
                <c:pt idx="189">
                  <c:v>-0.58669745429432</c:v>
                </c:pt>
              </c:numCache>
            </c:numRef>
          </c:xVal>
          <c:yVal>
            <c:numRef>
              <c:f>'Isotope data'!$C$2:$C$191</c:f>
              <c:numCache>
                <c:formatCode>0.00</c:formatCode>
                <c:ptCount val="190"/>
                <c:pt idx="0">
                  <c:v>-8.591754424682097</c:v>
                </c:pt>
                <c:pt idx="1">
                  <c:v>-8.416753566634262</c:v>
                </c:pt>
                <c:pt idx="2">
                  <c:v>-8.38173420131322</c:v>
                </c:pt>
                <c:pt idx="3">
                  <c:v>-8.345287019173566</c:v>
                </c:pt>
                <c:pt idx="4">
                  <c:v>-8.403828765497751</c:v>
                </c:pt>
                <c:pt idx="5">
                  <c:v>-8.77111476142778</c:v>
                </c:pt>
                <c:pt idx="6">
                  <c:v>-8.579630252755848</c:v>
                </c:pt>
                <c:pt idx="7">
                  <c:v>-8.225113280479734</c:v>
                </c:pt>
                <c:pt idx="8">
                  <c:v>-8.4698813753549</c:v>
                </c:pt>
                <c:pt idx="9">
                  <c:v>-8.520214689227978</c:v>
                </c:pt>
                <c:pt idx="10">
                  <c:v>-8.66917063840566</c:v>
                </c:pt>
                <c:pt idx="11">
                  <c:v>-8.31351595357661</c:v>
                </c:pt>
                <c:pt idx="12">
                  <c:v>-8.279902731071227</c:v>
                </c:pt>
                <c:pt idx="13">
                  <c:v>-8.534522636318803</c:v>
                </c:pt>
                <c:pt idx="14">
                  <c:v>-8.238087197982519</c:v>
                </c:pt>
                <c:pt idx="15">
                  <c:v>-8.59085824076724</c:v>
                </c:pt>
                <c:pt idx="16">
                  <c:v>-8.306259188290772</c:v>
                </c:pt>
                <c:pt idx="17">
                  <c:v>-8.69855302975289</c:v>
                </c:pt>
                <c:pt idx="18">
                  <c:v>-7.992515976388847</c:v>
                </c:pt>
                <c:pt idx="19">
                  <c:v>-8.567482014438738</c:v>
                </c:pt>
                <c:pt idx="20">
                  <c:v>-8.476055595378248</c:v>
                </c:pt>
                <c:pt idx="21">
                  <c:v>-8.684626405875244</c:v>
                </c:pt>
                <c:pt idx="22">
                  <c:v>-8.573102993652987</c:v>
                </c:pt>
                <c:pt idx="23">
                  <c:v>-8.275087609079195</c:v>
                </c:pt>
                <c:pt idx="24">
                  <c:v>-8.6957772146989</c:v>
                </c:pt>
                <c:pt idx="25">
                  <c:v>-8.122402660292035</c:v>
                </c:pt>
                <c:pt idx="26">
                  <c:v>-8.419037063371437</c:v>
                </c:pt>
                <c:pt idx="27">
                  <c:v>-8.32118092523241</c:v>
                </c:pt>
                <c:pt idx="28">
                  <c:v>-8.36921474760875</c:v>
                </c:pt>
                <c:pt idx="29">
                  <c:v>-8.30448519597792</c:v>
                </c:pt>
                <c:pt idx="30">
                  <c:v>-7.935121852835358</c:v>
                </c:pt>
                <c:pt idx="31">
                  <c:v>-8.70723999762946</c:v>
                </c:pt>
                <c:pt idx="32">
                  <c:v>-8.932985329674828</c:v>
                </c:pt>
                <c:pt idx="33">
                  <c:v>-8.65548224644978</c:v>
                </c:pt>
                <c:pt idx="34">
                  <c:v>-8.856195946807147</c:v>
                </c:pt>
                <c:pt idx="35">
                  <c:v>-8.361252949989255</c:v>
                </c:pt>
                <c:pt idx="36">
                  <c:v>-8.466171923920915</c:v>
                </c:pt>
                <c:pt idx="37">
                  <c:v>-8.685778076993227</c:v>
                </c:pt>
                <c:pt idx="38">
                  <c:v>-8.618335183624463</c:v>
                </c:pt>
                <c:pt idx="39">
                  <c:v>-8.521236685448752</c:v>
                </c:pt>
                <c:pt idx="40">
                  <c:v>-8.8660804767329</c:v>
                </c:pt>
                <c:pt idx="41">
                  <c:v>-7.597747269667716</c:v>
                </c:pt>
                <c:pt idx="42">
                  <c:v>-4.54</c:v>
                </c:pt>
                <c:pt idx="43">
                  <c:v>-8.936786741773803</c:v>
                </c:pt>
                <c:pt idx="44">
                  <c:v>-8.558672951662597</c:v>
                </c:pt>
                <c:pt idx="45">
                  <c:v>-8.940081298926248</c:v>
                </c:pt>
                <c:pt idx="46">
                  <c:v>-8.36530778956149</c:v>
                </c:pt>
                <c:pt idx="47">
                  <c:v>-8.634954621115325</c:v>
                </c:pt>
                <c:pt idx="48">
                  <c:v>-8.798873315110324</c:v>
                </c:pt>
                <c:pt idx="49">
                  <c:v>-8.469213053600094</c:v>
                </c:pt>
                <c:pt idx="50">
                  <c:v>-8.839470592040086</c:v>
                </c:pt>
                <c:pt idx="51">
                  <c:v>-8.498864067972082</c:v>
                </c:pt>
                <c:pt idx="52">
                  <c:v>-8.997745361218167</c:v>
                </c:pt>
                <c:pt idx="53">
                  <c:v>-7.04572964170754</c:v>
                </c:pt>
                <c:pt idx="54">
                  <c:v>-8.80424417325627</c:v>
                </c:pt>
                <c:pt idx="55">
                  <c:v>-4.71</c:v>
                </c:pt>
                <c:pt idx="56">
                  <c:v>-8.783209692975283</c:v>
                </c:pt>
                <c:pt idx="57">
                  <c:v>-8.32194742239799</c:v>
                </c:pt>
                <c:pt idx="58">
                  <c:v>-8.711743145514582</c:v>
                </c:pt>
                <c:pt idx="59">
                  <c:v>-7.22139274451101</c:v>
                </c:pt>
                <c:pt idx="60">
                  <c:v>-9.075973818992355</c:v>
                </c:pt>
                <c:pt idx="61">
                  <c:v>-8.831107485422347</c:v>
                </c:pt>
                <c:pt idx="62">
                  <c:v>-8.41137209171564</c:v>
                </c:pt>
                <c:pt idx="63">
                  <c:v>-7.05306033299593</c:v>
                </c:pt>
                <c:pt idx="64">
                  <c:v>-8.77053831931204</c:v>
                </c:pt>
                <c:pt idx="65">
                  <c:v>-8.344431339255</c:v>
                </c:pt>
                <c:pt idx="66">
                  <c:v>-9.069329310291335</c:v>
                </c:pt>
                <c:pt idx="67">
                  <c:v>-4.505558034975914</c:v>
                </c:pt>
                <c:pt idx="68">
                  <c:v>-8.60350738122099</c:v>
                </c:pt>
                <c:pt idx="69">
                  <c:v>-3.79782565209052</c:v>
                </c:pt>
                <c:pt idx="70">
                  <c:v>-7.802517843190045</c:v>
                </c:pt>
                <c:pt idx="71">
                  <c:v>-7.301228696900824</c:v>
                </c:pt>
                <c:pt idx="72">
                  <c:v>-8.242235296170843</c:v>
                </c:pt>
                <c:pt idx="73">
                  <c:v>-7.826411927036267</c:v>
                </c:pt>
                <c:pt idx="74">
                  <c:v>-8.502729666424773</c:v>
                </c:pt>
                <c:pt idx="75">
                  <c:v>-7.404450315198908</c:v>
                </c:pt>
                <c:pt idx="76">
                  <c:v>-7.184842619093668</c:v>
                </c:pt>
                <c:pt idx="77">
                  <c:v>-4.331000176815637</c:v>
                </c:pt>
                <c:pt idx="78">
                  <c:v>-3.543089828277303</c:v>
                </c:pt>
                <c:pt idx="79">
                  <c:v>-4.804880942253138</c:v>
                </c:pt>
                <c:pt idx="80">
                  <c:v>-4.846974178225126</c:v>
                </c:pt>
                <c:pt idx="81">
                  <c:v>-5.060282558445407</c:v>
                </c:pt>
                <c:pt idx="82">
                  <c:v>-5.31753403238017</c:v>
                </c:pt>
                <c:pt idx="83">
                  <c:v>-5.805690309586176</c:v>
                </c:pt>
                <c:pt idx="84">
                  <c:v>-6.39280165867886</c:v>
                </c:pt>
                <c:pt idx="85">
                  <c:v>-6.320654935260417</c:v>
                </c:pt>
                <c:pt idx="86">
                  <c:v>-6.266755995652763</c:v>
                </c:pt>
                <c:pt idx="87">
                  <c:v>-5.129799238388735</c:v>
                </c:pt>
                <c:pt idx="88">
                  <c:v>-4.811901402152661</c:v>
                </c:pt>
                <c:pt idx="89">
                  <c:v>-4.661774553120479</c:v>
                </c:pt>
                <c:pt idx="90">
                  <c:v>-4.697678469255186</c:v>
                </c:pt>
                <c:pt idx="91">
                  <c:v>-4.885485130048328</c:v>
                </c:pt>
                <c:pt idx="92">
                  <c:v>-4.723243230000592</c:v>
                </c:pt>
                <c:pt idx="93">
                  <c:v>-4.841039496090927</c:v>
                </c:pt>
                <c:pt idx="94">
                  <c:v>-4.806154130768554</c:v>
                </c:pt>
                <c:pt idx="95">
                  <c:v>-6.14075198821293</c:v>
                </c:pt>
                <c:pt idx="96">
                  <c:v>-5.204603449984738</c:v>
                </c:pt>
                <c:pt idx="97">
                  <c:v>-5.424669111557213</c:v>
                </c:pt>
                <c:pt idx="98">
                  <c:v>-5.29581661268874</c:v>
                </c:pt>
                <c:pt idx="99">
                  <c:v>-5.596549561138251</c:v>
                </c:pt>
                <c:pt idx="100">
                  <c:v>-0.3</c:v>
                </c:pt>
                <c:pt idx="101">
                  <c:v>-5.01936663496961</c:v>
                </c:pt>
                <c:pt idx="102">
                  <c:v>-4.85</c:v>
                </c:pt>
                <c:pt idx="103">
                  <c:v>-6.967264316834155</c:v>
                </c:pt>
                <c:pt idx="104">
                  <c:v>-5.690818152017557</c:v>
                </c:pt>
                <c:pt idx="105">
                  <c:v>-8.63774232332124</c:v>
                </c:pt>
                <c:pt idx="106">
                  <c:v>-8.43753461944198</c:v>
                </c:pt>
                <c:pt idx="107">
                  <c:v>-8.00392021268577</c:v>
                </c:pt>
                <c:pt idx="108">
                  <c:v>-8.255985732137325</c:v>
                </c:pt>
                <c:pt idx="109">
                  <c:v>-8.365479944463027</c:v>
                </c:pt>
                <c:pt idx="110">
                  <c:v>-12.40708956779674</c:v>
                </c:pt>
                <c:pt idx="111">
                  <c:v>-10.85685523142731</c:v>
                </c:pt>
                <c:pt idx="112">
                  <c:v>-8.882903757127724</c:v>
                </c:pt>
                <c:pt idx="113">
                  <c:v>-8.268498494774304</c:v>
                </c:pt>
                <c:pt idx="114">
                  <c:v>-6.77961208934312</c:v>
                </c:pt>
                <c:pt idx="115">
                  <c:v>-7.097663568290549</c:v>
                </c:pt>
                <c:pt idx="116">
                  <c:v>-7.30902208099346</c:v>
                </c:pt>
                <c:pt idx="117">
                  <c:v>-2.29</c:v>
                </c:pt>
                <c:pt idx="118">
                  <c:v>-6.766180433260081</c:v>
                </c:pt>
                <c:pt idx="119">
                  <c:v>-6.632117299902958</c:v>
                </c:pt>
                <c:pt idx="120">
                  <c:v>-5.022852844670953</c:v>
                </c:pt>
                <c:pt idx="121">
                  <c:v>-6.99999531082794</c:v>
                </c:pt>
                <c:pt idx="122">
                  <c:v>-7.03912182196636</c:v>
                </c:pt>
                <c:pt idx="123">
                  <c:v>-5.18099158798824</c:v>
                </c:pt>
                <c:pt idx="124">
                  <c:v>-0.32</c:v>
                </c:pt>
                <c:pt idx="125">
                  <c:v>0.5</c:v>
                </c:pt>
                <c:pt idx="126">
                  <c:v>-5.17161477147744</c:v>
                </c:pt>
                <c:pt idx="127">
                  <c:v>-7.108307522167673</c:v>
                </c:pt>
                <c:pt idx="128">
                  <c:v>-7.507202365086599</c:v>
                </c:pt>
                <c:pt idx="129">
                  <c:v>-3.47</c:v>
                </c:pt>
                <c:pt idx="130">
                  <c:v>-7.144547650844551</c:v>
                </c:pt>
                <c:pt idx="131">
                  <c:v>-7.508878711291742</c:v>
                </c:pt>
                <c:pt idx="132">
                  <c:v>-12.4477709563855</c:v>
                </c:pt>
                <c:pt idx="133">
                  <c:v>-8.46579339047181</c:v>
                </c:pt>
                <c:pt idx="134">
                  <c:v>-8.273060189293073</c:v>
                </c:pt>
                <c:pt idx="135">
                  <c:v>-9.982175068991443</c:v>
                </c:pt>
                <c:pt idx="136">
                  <c:v>-8.709794988181394</c:v>
                </c:pt>
                <c:pt idx="137">
                  <c:v>-7.468681389150336</c:v>
                </c:pt>
                <c:pt idx="138">
                  <c:v>-7.450434611075265</c:v>
                </c:pt>
                <c:pt idx="139">
                  <c:v>-6.935098550808848</c:v>
                </c:pt>
                <c:pt idx="140">
                  <c:v>-7.018646741857051</c:v>
                </c:pt>
                <c:pt idx="141">
                  <c:v>-7.101718407862787</c:v>
                </c:pt>
                <c:pt idx="142">
                  <c:v>-6.50586013808413</c:v>
                </c:pt>
                <c:pt idx="143">
                  <c:v>-9.004640897874445</c:v>
                </c:pt>
                <c:pt idx="144">
                  <c:v>-8.947684123124192</c:v>
                </c:pt>
                <c:pt idx="145">
                  <c:v>-8.04649602819427</c:v>
                </c:pt>
                <c:pt idx="146">
                  <c:v>-8.29358781462753</c:v>
                </c:pt>
                <c:pt idx="147">
                  <c:v>-8.748630844570771</c:v>
                </c:pt>
                <c:pt idx="148">
                  <c:v>-7.00642967791519</c:v>
                </c:pt>
                <c:pt idx="149">
                  <c:v>-7.450941466021796</c:v>
                </c:pt>
                <c:pt idx="150">
                  <c:v>-8.901560322989984</c:v>
                </c:pt>
                <c:pt idx="151">
                  <c:v>-8.2786355937049</c:v>
                </c:pt>
                <c:pt idx="152">
                  <c:v>-9.102528309289034</c:v>
                </c:pt>
                <c:pt idx="153">
                  <c:v>-9.118443632479518</c:v>
                </c:pt>
                <c:pt idx="154">
                  <c:v>-9.100964041682312</c:v>
                </c:pt>
                <c:pt idx="155">
                  <c:v>-7.368324109737442</c:v>
                </c:pt>
                <c:pt idx="156">
                  <c:v>-4.38</c:v>
                </c:pt>
                <c:pt idx="157">
                  <c:v>-6.933565556477688</c:v>
                </c:pt>
                <c:pt idx="158">
                  <c:v>-2.92</c:v>
                </c:pt>
                <c:pt idx="159">
                  <c:v>-7.533221839016325</c:v>
                </c:pt>
                <c:pt idx="160">
                  <c:v>-7.529389353188425</c:v>
                </c:pt>
                <c:pt idx="161">
                  <c:v>-4.2</c:v>
                </c:pt>
                <c:pt idx="162">
                  <c:v>-5.73</c:v>
                </c:pt>
                <c:pt idx="163">
                  <c:v>-9.551153376932875</c:v>
                </c:pt>
                <c:pt idx="164">
                  <c:v>-5.34</c:v>
                </c:pt>
                <c:pt idx="165">
                  <c:v>-9.43311281343358</c:v>
                </c:pt>
                <c:pt idx="166">
                  <c:v>-7.699602350900924</c:v>
                </c:pt>
                <c:pt idx="167">
                  <c:v>-3.72</c:v>
                </c:pt>
                <c:pt idx="168">
                  <c:v>-7.834455225089204</c:v>
                </c:pt>
                <c:pt idx="169">
                  <c:v>-4.88</c:v>
                </c:pt>
                <c:pt idx="170">
                  <c:v>-3.12</c:v>
                </c:pt>
                <c:pt idx="171">
                  <c:v>-7.422590748117631</c:v>
                </c:pt>
                <c:pt idx="172">
                  <c:v>-2.64</c:v>
                </c:pt>
                <c:pt idx="173">
                  <c:v>-3.58</c:v>
                </c:pt>
                <c:pt idx="174">
                  <c:v>-7.288964742251545</c:v>
                </c:pt>
                <c:pt idx="175">
                  <c:v>-2.78</c:v>
                </c:pt>
                <c:pt idx="176">
                  <c:v>-7.582277657613435</c:v>
                </c:pt>
                <c:pt idx="177">
                  <c:v>-7.101428435739676</c:v>
                </c:pt>
                <c:pt idx="178">
                  <c:v>-2.85</c:v>
                </c:pt>
                <c:pt idx="179">
                  <c:v>-6.753694221621616</c:v>
                </c:pt>
                <c:pt idx="180">
                  <c:v>-1.45</c:v>
                </c:pt>
                <c:pt idx="181">
                  <c:v>-3.58</c:v>
                </c:pt>
                <c:pt idx="182">
                  <c:v>-3.41</c:v>
                </c:pt>
                <c:pt idx="183">
                  <c:v>-7.861027126829307</c:v>
                </c:pt>
                <c:pt idx="184">
                  <c:v>-8.45633992542966</c:v>
                </c:pt>
                <c:pt idx="185">
                  <c:v>-10.67458272261774</c:v>
                </c:pt>
                <c:pt idx="186">
                  <c:v>-7.127568010135804</c:v>
                </c:pt>
                <c:pt idx="187">
                  <c:v>-3.3</c:v>
                </c:pt>
                <c:pt idx="188">
                  <c:v>-7.221257492625325</c:v>
                </c:pt>
                <c:pt idx="189">
                  <c:v>-7.54446379744483</c:v>
                </c:pt>
              </c:numCache>
            </c:numRef>
          </c:yVal>
        </c:ser>
        <c:ser>
          <c:idx val="1"/>
          <c:order val="1"/>
          <c:tx>
            <c:v>Below Boundary</c:v>
          </c:tx>
          <c:trendline>
            <c:trendlineType val="linear"/>
            <c:dispRSqr val="1"/>
            <c:dispEq val="1"/>
            <c:trendlineLbl>
              <c:layout>
                <c:manualLayout>
                  <c:x val="0.281254155730534"/>
                  <c:y val="-0.055010294011413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'Isotope data'!$B$2:$B$71</c:f>
              <c:numCache>
                <c:formatCode>0.00</c:formatCode>
                <c:ptCount val="70"/>
                <c:pt idx="0">
                  <c:v>0.0611216914248622</c:v>
                </c:pt>
                <c:pt idx="1">
                  <c:v>-0.348543262735642</c:v>
                </c:pt>
                <c:pt idx="2">
                  <c:v>-0.46148308732155</c:v>
                </c:pt>
                <c:pt idx="3">
                  <c:v>-0.498654142117493</c:v>
                </c:pt>
                <c:pt idx="4">
                  <c:v>-0.536618956869638</c:v>
                </c:pt>
                <c:pt idx="5">
                  <c:v>-0.0817204183455153</c:v>
                </c:pt>
                <c:pt idx="6">
                  <c:v>-0.563545025193571</c:v>
                </c:pt>
                <c:pt idx="7">
                  <c:v>-0.104856816406915</c:v>
                </c:pt>
                <c:pt idx="8">
                  <c:v>-0.295983583001083</c:v>
                </c:pt>
                <c:pt idx="9">
                  <c:v>-0.0414832043256901</c:v>
                </c:pt>
                <c:pt idx="10">
                  <c:v>-0.348291961226858</c:v>
                </c:pt>
                <c:pt idx="11">
                  <c:v>-0.351309752278343</c:v>
                </c:pt>
                <c:pt idx="12">
                  <c:v>-0.371771734919521</c:v>
                </c:pt>
                <c:pt idx="13">
                  <c:v>0.172779960329878</c:v>
                </c:pt>
                <c:pt idx="14">
                  <c:v>-0.229903216635178</c:v>
                </c:pt>
                <c:pt idx="15">
                  <c:v>-0.510892799504697</c:v>
                </c:pt>
                <c:pt idx="16">
                  <c:v>-0.559347892017307</c:v>
                </c:pt>
                <c:pt idx="17">
                  <c:v>-0.0588355028717391</c:v>
                </c:pt>
                <c:pt idx="18">
                  <c:v>-0.669495808502161</c:v>
                </c:pt>
                <c:pt idx="19">
                  <c:v>-0.416946707648183</c:v>
                </c:pt>
                <c:pt idx="20">
                  <c:v>-0.616544882663636</c:v>
                </c:pt>
                <c:pt idx="21">
                  <c:v>-0.669495808502162</c:v>
                </c:pt>
                <c:pt idx="22">
                  <c:v>-0.256752299331755</c:v>
                </c:pt>
                <c:pt idx="23">
                  <c:v>-0.803871271243318</c:v>
                </c:pt>
                <c:pt idx="24">
                  <c:v>-0.558848354981096</c:v>
                </c:pt>
                <c:pt idx="25">
                  <c:v>-0.201677612642118</c:v>
                </c:pt>
                <c:pt idx="26">
                  <c:v>-0.115419085087121</c:v>
                </c:pt>
                <c:pt idx="27">
                  <c:v>-0.323143702464467</c:v>
                </c:pt>
                <c:pt idx="28">
                  <c:v>-0.204192438518358</c:v>
                </c:pt>
                <c:pt idx="29">
                  <c:v>-0.627284928942204</c:v>
                </c:pt>
                <c:pt idx="30">
                  <c:v>-0.767167368073382</c:v>
                </c:pt>
                <c:pt idx="31">
                  <c:v>-0.455675026142265</c:v>
                </c:pt>
                <c:pt idx="32">
                  <c:v>-0.85157705820161</c:v>
                </c:pt>
                <c:pt idx="33">
                  <c:v>-0.752918493549643</c:v>
                </c:pt>
                <c:pt idx="34">
                  <c:v>-0.119442806489102</c:v>
                </c:pt>
                <c:pt idx="35">
                  <c:v>-0.681234928853152</c:v>
                </c:pt>
                <c:pt idx="36">
                  <c:v>-0.615046271555</c:v>
                </c:pt>
                <c:pt idx="37">
                  <c:v>-0.0457584083152973</c:v>
                </c:pt>
                <c:pt idx="38">
                  <c:v>-0.621120467148195</c:v>
                </c:pt>
                <c:pt idx="39">
                  <c:v>-0.288690587959991</c:v>
                </c:pt>
                <c:pt idx="40">
                  <c:v>-0.437960392217674</c:v>
                </c:pt>
                <c:pt idx="41">
                  <c:v>-1.284203362793153</c:v>
                </c:pt>
                <c:pt idx="42">
                  <c:v>-0.422865056775377</c:v>
                </c:pt>
                <c:pt idx="43">
                  <c:v>-0.475925206969825</c:v>
                </c:pt>
                <c:pt idx="44">
                  <c:v>-0.566840947560495</c:v>
                </c:pt>
                <c:pt idx="45">
                  <c:v>-0.586322891972783</c:v>
                </c:pt>
                <c:pt idx="46">
                  <c:v>-0.818357845293478</c:v>
                </c:pt>
                <c:pt idx="47">
                  <c:v>-0.454944651448899</c:v>
                </c:pt>
                <c:pt idx="48">
                  <c:v>-0.710995687278951</c:v>
                </c:pt>
                <c:pt idx="49">
                  <c:v>-0.824102521209923</c:v>
                </c:pt>
                <c:pt idx="50">
                  <c:v>-0.735684465800315</c:v>
                </c:pt>
                <c:pt idx="51">
                  <c:v>-0.726193262112275</c:v>
                </c:pt>
                <c:pt idx="52">
                  <c:v>-0.637716398552278</c:v>
                </c:pt>
                <c:pt idx="53">
                  <c:v>0.25350587095715</c:v>
                </c:pt>
                <c:pt idx="54">
                  <c:v>-0.413483077443264</c:v>
                </c:pt>
                <c:pt idx="55">
                  <c:v>-0.511887140177265</c:v>
                </c:pt>
                <c:pt idx="56">
                  <c:v>-0.475175901415506</c:v>
                </c:pt>
                <c:pt idx="57">
                  <c:v>-0.364638329422412</c:v>
                </c:pt>
                <c:pt idx="58">
                  <c:v>-0.864814789661239</c:v>
                </c:pt>
                <c:pt idx="59">
                  <c:v>-0.232624800188976</c:v>
                </c:pt>
                <c:pt idx="60">
                  <c:v>-0.747106053503941</c:v>
                </c:pt>
                <c:pt idx="61">
                  <c:v>-0.734185854691674</c:v>
                </c:pt>
                <c:pt idx="62">
                  <c:v>-0.272344219764436</c:v>
                </c:pt>
                <c:pt idx="63">
                  <c:v>-0.0852872446516635</c:v>
                </c:pt>
                <c:pt idx="64">
                  <c:v>-0.535120345761001</c:v>
                </c:pt>
                <c:pt idx="65">
                  <c:v>-0.307048816856536</c:v>
                </c:pt>
                <c:pt idx="66">
                  <c:v>-0.712705762134538</c:v>
                </c:pt>
                <c:pt idx="67">
                  <c:v>0.248979184379923</c:v>
                </c:pt>
                <c:pt idx="68">
                  <c:v>-0.325658528340705</c:v>
                </c:pt>
                <c:pt idx="69">
                  <c:v>-0.288690587959991</c:v>
                </c:pt>
              </c:numCache>
            </c:numRef>
          </c:xVal>
          <c:yVal>
            <c:numRef>
              <c:f>'Isotope data'!$C$2:$C$71</c:f>
              <c:numCache>
                <c:formatCode>0.00</c:formatCode>
                <c:ptCount val="70"/>
                <c:pt idx="0">
                  <c:v>-8.591754424682097</c:v>
                </c:pt>
                <c:pt idx="1">
                  <c:v>-8.416753566634262</c:v>
                </c:pt>
                <c:pt idx="2">
                  <c:v>-8.38173420131322</c:v>
                </c:pt>
                <c:pt idx="3">
                  <c:v>-8.345287019173566</c:v>
                </c:pt>
                <c:pt idx="4">
                  <c:v>-8.403828765497751</c:v>
                </c:pt>
                <c:pt idx="5">
                  <c:v>-8.77111476142778</c:v>
                </c:pt>
                <c:pt idx="6">
                  <c:v>-8.579630252755848</c:v>
                </c:pt>
                <c:pt idx="7">
                  <c:v>-8.225113280479734</c:v>
                </c:pt>
                <c:pt idx="8">
                  <c:v>-8.4698813753549</c:v>
                </c:pt>
                <c:pt idx="9">
                  <c:v>-8.520214689227978</c:v>
                </c:pt>
                <c:pt idx="10">
                  <c:v>-8.66917063840566</c:v>
                </c:pt>
                <c:pt idx="11">
                  <c:v>-8.31351595357661</c:v>
                </c:pt>
                <c:pt idx="12">
                  <c:v>-8.279902731071227</c:v>
                </c:pt>
                <c:pt idx="13">
                  <c:v>-8.534522636318803</c:v>
                </c:pt>
                <c:pt idx="14">
                  <c:v>-8.238087197982519</c:v>
                </c:pt>
                <c:pt idx="15">
                  <c:v>-8.59085824076724</c:v>
                </c:pt>
                <c:pt idx="16">
                  <c:v>-8.306259188290772</c:v>
                </c:pt>
                <c:pt idx="17">
                  <c:v>-8.69855302975289</c:v>
                </c:pt>
                <c:pt idx="18">
                  <c:v>-7.992515976388847</c:v>
                </c:pt>
                <c:pt idx="19">
                  <c:v>-8.567482014438738</c:v>
                </c:pt>
                <c:pt idx="20">
                  <c:v>-8.476055595378248</c:v>
                </c:pt>
                <c:pt idx="21">
                  <c:v>-8.684626405875244</c:v>
                </c:pt>
                <c:pt idx="22">
                  <c:v>-8.573102993652987</c:v>
                </c:pt>
                <c:pt idx="23">
                  <c:v>-8.275087609079195</c:v>
                </c:pt>
                <c:pt idx="24">
                  <c:v>-8.6957772146989</c:v>
                </c:pt>
                <c:pt idx="25">
                  <c:v>-8.122402660292035</c:v>
                </c:pt>
                <c:pt idx="26">
                  <c:v>-8.419037063371437</c:v>
                </c:pt>
                <c:pt idx="27">
                  <c:v>-8.32118092523241</c:v>
                </c:pt>
                <c:pt idx="28">
                  <c:v>-8.36921474760875</c:v>
                </c:pt>
                <c:pt idx="29">
                  <c:v>-8.30448519597792</c:v>
                </c:pt>
                <c:pt idx="30">
                  <c:v>-7.935121852835358</c:v>
                </c:pt>
                <c:pt idx="31">
                  <c:v>-8.70723999762946</c:v>
                </c:pt>
                <c:pt idx="32">
                  <c:v>-8.932985329674828</c:v>
                </c:pt>
                <c:pt idx="33">
                  <c:v>-8.65548224644978</c:v>
                </c:pt>
                <c:pt idx="34">
                  <c:v>-8.856195946807147</c:v>
                </c:pt>
                <c:pt idx="35">
                  <c:v>-8.361252949989255</c:v>
                </c:pt>
                <c:pt idx="36">
                  <c:v>-8.466171923920915</c:v>
                </c:pt>
                <c:pt idx="37">
                  <c:v>-8.685778076993227</c:v>
                </c:pt>
                <c:pt idx="38">
                  <c:v>-8.618335183624463</c:v>
                </c:pt>
                <c:pt idx="39">
                  <c:v>-8.521236685448752</c:v>
                </c:pt>
                <c:pt idx="40">
                  <c:v>-8.8660804767329</c:v>
                </c:pt>
                <c:pt idx="41">
                  <c:v>-7.597747269667716</c:v>
                </c:pt>
                <c:pt idx="42">
                  <c:v>-4.54</c:v>
                </c:pt>
                <c:pt idx="43">
                  <c:v>-8.936786741773803</c:v>
                </c:pt>
                <c:pt idx="44">
                  <c:v>-8.558672951662597</c:v>
                </c:pt>
                <c:pt idx="45">
                  <c:v>-8.940081298926248</c:v>
                </c:pt>
                <c:pt idx="46">
                  <c:v>-8.36530778956149</c:v>
                </c:pt>
                <c:pt idx="47">
                  <c:v>-8.634954621115325</c:v>
                </c:pt>
                <c:pt idx="48">
                  <c:v>-8.798873315110324</c:v>
                </c:pt>
                <c:pt idx="49">
                  <c:v>-8.469213053600094</c:v>
                </c:pt>
                <c:pt idx="50">
                  <c:v>-8.839470592040086</c:v>
                </c:pt>
                <c:pt idx="51">
                  <c:v>-8.498864067972082</c:v>
                </c:pt>
                <c:pt idx="52">
                  <c:v>-8.997745361218167</c:v>
                </c:pt>
                <c:pt idx="53">
                  <c:v>-7.04572964170754</c:v>
                </c:pt>
                <c:pt idx="54">
                  <c:v>-8.80424417325627</c:v>
                </c:pt>
                <c:pt idx="55">
                  <c:v>-4.71</c:v>
                </c:pt>
                <c:pt idx="56">
                  <c:v>-8.783209692975283</c:v>
                </c:pt>
                <c:pt idx="57">
                  <c:v>-8.32194742239799</c:v>
                </c:pt>
                <c:pt idx="58">
                  <c:v>-8.711743145514582</c:v>
                </c:pt>
                <c:pt idx="59">
                  <c:v>-7.22139274451101</c:v>
                </c:pt>
                <c:pt idx="60">
                  <c:v>-9.075973818992355</c:v>
                </c:pt>
                <c:pt idx="61">
                  <c:v>-8.831107485422347</c:v>
                </c:pt>
                <c:pt idx="62">
                  <c:v>-8.41137209171564</c:v>
                </c:pt>
                <c:pt idx="63">
                  <c:v>-7.05306033299593</c:v>
                </c:pt>
                <c:pt idx="64">
                  <c:v>-8.77053831931204</c:v>
                </c:pt>
                <c:pt idx="65">
                  <c:v>-8.344431339255</c:v>
                </c:pt>
                <c:pt idx="66">
                  <c:v>-9.069329310291335</c:v>
                </c:pt>
                <c:pt idx="67">
                  <c:v>-4.505558034975914</c:v>
                </c:pt>
                <c:pt idx="68">
                  <c:v>-8.60350738122099</c:v>
                </c:pt>
                <c:pt idx="69">
                  <c:v>-3.79782565209052</c:v>
                </c:pt>
              </c:numCache>
            </c:numRef>
          </c:yVal>
        </c:ser>
        <c:ser>
          <c:idx val="0"/>
          <c:order val="0"/>
          <c:tx>
            <c:v>Above Boundary</c:v>
          </c:tx>
          <c:trendline>
            <c:trendlineType val="linear"/>
            <c:dispRSqr val="1"/>
            <c:dispEq val="1"/>
            <c:trendlineLbl>
              <c:layout>
                <c:manualLayout>
                  <c:x val="-0.108692257217848"/>
                  <c:y val="0.324626164848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3366FF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'Isotope data'!$B$72:$B$191</c:f>
              <c:numCache>
                <c:formatCode>0.00</c:formatCode>
                <c:ptCount val="120"/>
                <c:pt idx="0">
                  <c:v>-1.557671725110225</c:v>
                </c:pt>
                <c:pt idx="1">
                  <c:v>-1.135683943077309</c:v>
                </c:pt>
                <c:pt idx="2">
                  <c:v>-1.479331283544193</c:v>
                </c:pt>
                <c:pt idx="3">
                  <c:v>-1.19629124669467</c:v>
                </c:pt>
                <c:pt idx="4">
                  <c:v>-1.704382171523804</c:v>
                </c:pt>
                <c:pt idx="5">
                  <c:v>-1.34039076940317</c:v>
                </c:pt>
                <c:pt idx="6">
                  <c:v>-1.609124973617836</c:v>
                </c:pt>
                <c:pt idx="7">
                  <c:v>-1.363914124233979</c:v>
                </c:pt>
                <c:pt idx="8">
                  <c:v>-1.43678469612453</c:v>
                </c:pt>
                <c:pt idx="9">
                  <c:v>-1.393334184450307</c:v>
                </c:pt>
                <c:pt idx="10">
                  <c:v>-1.494980760843285</c:v>
                </c:pt>
                <c:pt idx="11">
                  <c:v>-1.398363254572755</c:v>
                </c:pt>
                <c:pt idx="12">
                  <c:v>-1.097961554933724</c:v>
                </c:pt>
                <c:pt idx="13">
                  <c:v>-1.591391408832292</c:v>
                </c:pt>
                <c:pt idx="14">
                  <c:v>-1.644033330054411</c:v>
                </c:pt>
                <c:pt idx="15">
                  <c:v>-1.979781454487499</c:v>
                </c:pt>
                <c:pt idx="16">
                  <c:v>-1.561443963924585</c:v>
                </c:pt>
                <c:pt idx="17">
                  <c:v>-1.772473584459318</c:v>
                </c:pt>
                <c:pt idx="18">
                  <c:v>-1.415332580515093</c:v>
                </c:pt>
                <c:pt idx="19">
                  <c:v>-1.634226643315635</c:v>
                </c:pt>
                <c:pt idx="20">
                  <c:v>-1.411308859113111</c:v>
                </c:pt>
                <c:pt idx="21">
                  <c:v>-1.395968421268053</c:v>
                </c:pt>
                <c:pt idx="22">
                  <c:v>-1.363778650052193</c:v>
                </c:pt>
                <c:pt idx="23">
                  <c:v>-1.711925776707478</c:v>
                </c:pt>
                <c:pt idx="24">
                  <c:v>-1.732796417715644</c:v>
                </c:pt>
                <c:pt idx="25">
                  <c:v>-1.558426172873098</c:v>
                </c:pt>
                <c:pt idx="26">
                  <c:v>-1.568736958965676</c:v>
                </c:pt>
                <c:pt idx="27">
                  <c:v>-1.797671422295242</c:v>
                </c:pt>
                <c:pt idx="28">
                  <c:v>-1.772991527298641</c:v>
                </c:pt>
                <c:pt idx="29">
                  <c:v>-1.632969375785022</c:v>
                </c:pt>
                <c:pt idx="30">
                  <c:v>-1.685474042489462</c:v>
                </c:pt>
                <c:pt idx="31">
                  <c:v>-1.326307744496232</c:v>
                </c:pt>
                <c:pt idx="32">
                  <c:v>-1.719578277257508</c:v>
                </c:pt>
                <c:pt idx="33">
                  <c:v>-1.434948222349758</c:v>
                </c:pt>
                <c:pt idx="34">
                  <c:v>-1.391944699866071</c:v>
                </c:pt>
                <c:pt idx="35">
                  <c:v>-1.767478214097192</c:v>
                </c:pt>
                <c:pt idx="36">
                  <c:v>-2.112408537601912</c:v>
                </c:pt>
                <c:pt idx="37">
                  <c:v>-2.390900435290371</c:v>
                </c:pt>
                <c:pt idx="38">
                  <c:v>-2.038003467471887</c:v>
                </c:pt>
                <c:pt idx="39">
                  <c:v>-2.275433083927938</c:v>
                </c:pt>
                <c:pt idx="40">
                  <c:v>-2.465783388062647</c:v>
                </c:pt>
                <c:pt idx="41">
                  <c:v>-2.628725260030011</c:v>
                </c:pt>
                <c:pt idx="42">
                  <c:v>-2.42328774552795</c:v>
                </c:pt>
                <c:pt idx="43">
                  <c:v>-2.479149800142903</c:v>
                </c:pt>
                <c:pt idx="44">
                  <c:v>-1.53044789041437</c:v>
                </c:pt>
                <c:pt idx="45">
                  <c:v>-1.490484927517372</c:v>
                </c:pt>
                <c:pt idx="46">
                  <c:v>-1.7437502048771</c:v>
                </c:pt>
                <c:pt idx="47">
                  <c:v>-1.693749334749356</c:v>
                </c:pt>
                <c:pt idx="48">
                  <c:v>-1.923333769395489</c:v>
                </c:pt>
                <c:pt idx="49">
                  <c:v>-1.678560621651371</c:v>
                </c:pt>
                <c:pt idx="50">
                  <c:v>-1.845655760264446</c:v>
                </c:pt>
                <c:pt idx="51">
                  <c:v>-2.240698433096757</c:v>
                </c:pt>
                <c:pt idx="52">
                  <c:v>-2.19882844486667</c:v>
                </c:pt>
                <c:pt idx="53">
                  <c:v>-1.937320806409437</c:v>
                </c:pt>
                <c:pt idx="54">
                  <c:v>-1.79305284186808</c:v>
                </c:pt>
                <c:pt idx="55">
                  <c:v>-1.268950998741481</c:v>
                </c:pt>
                <c:pt idx="56">
                  <c:v>-1.199254835405497</c:v>
                </c:pt>
                <c:pt idx="57">
                  <c:v>-1.28267752045298</c:v>
                </c:pt>
                <c:pt idx="58">
                  <c:v>-1.211743261310808</c:v>
                </c:pt>
                <c:pt idx="59">
                  <c:v>-1.225568405985067</c:v>
                </c:pt>
                <c:pt idx="60">
                  <c:v>-1.292021510496335</c:v>
                </c:pt>
                <c:pt idx="61">
                  <c:v>-1.542286409750087</c:v>
                </c:pt>
                <c:pt idx="62">
                  <c:v>-2.636173120070699</c:v>
                </c:pt>
                <c:pt idx="63">
                  <c:v>-1.557671725110225</c:v>
                </c:pt>
                <c:pt idx="64">
                  <c:v>-2.10516525057683</c:v>
                </c:pt>
                <c:pt idx="65">
                  <c:v>-1.986774972994471</c:v>
                </c:pt>
                <c:pt idx="66">
                  <c:v>-1.867246790475253</c:v>
                </c:pt>
                <c:pt idx="67">
                  <c:v>-1.515711547846102</c:v>
                </c:pt>
                <c:pt idx="68">
                  <c:v>-1.803694649222598</c:v>
                </c:pt>
                <c:pt idx="69">
                  <c:v>-2.05008843478902</c:v>
                </c:pt>
                <c:pt idx="70">
                  <c:v>-1.579047745058258</c:v>
                </c:pt>
                <c:pt idx="71">
                  <c:v>-1.690549510520469</c:v>
                </c:pt>
                <c:pt idx="72">
                  <c:v>-1.707541488515845</c:v>
                </c:pt>
                <c:pt idx="73">
                  <c:v>-1.49555552596712</c:v>
                </c:pt>
                <c:pt idx="74">
                  <c:v>-1.927330065685188</c:v>
                </c:pt>
                <c:pt idx="75">
                  <c:v>-1.53319534411354</c:v>
                </c:pt>
                <c:pt idx="76">
                  <c:v>-1.332381455556122</c:v>
                </c:pt>
                <c:pt idx="77">
                  <c:v>-1.213895027828343</c:v>
                </c:pt>
                <c:pt idx="78">
                  <c:v>-1.08935668743875</c:v>
                </c:pt>
                <c:pt idx="79">
                  <c:v>-0.344546966445941</c:v>
                </c:pt>
                <c:pt idx="80">
                  <c:v>-1.145055066976443</c:v>
                </c:pt>
                <c:pt idx="81">
                  <c:v>-0.867562243360409</c:v>
                </c:pt>
                <c:pt idx="82">
                  <c:v>-1.295165946358294</c:v>
                </c:pt>
                <c:pt idx="83">
                  <c:v>-1.359890868136018</c:v>
                </c:pt>
                <c:pt idx="84">
                  <c:v>-1.571251784841916</c:v>
                </c:pt>
                <c:pt idx="85">
                  <c:v>-0.878052521120871</c:v>
                </c:pt>
                <c:pt idx="86">
                  <c:v>-0.916122628751467</c:v>
                </c:pt>
                <c:pt idx="87">
                  <c:v>-0.847233415072688</c:v>
                </c:pt>
                <c:pt idx="88">
                  <c:v>-1.126014132434225</c:v>
                </c:pt>
                <c:pt idx="89">
                  <c:v>-0.744628519322134</c:v>
                </c:pt>
                <c:pt idx="90">
                  <c:v>-0.78310535522859</c:v>
                </c:pt>
                <c:pt idx="91">
                  <c:v>-1.473827173781876</c:v>
                </c:pt>
                <c:pt idx="92">
                  <c:v>-1.509436007142632</c:v>
                </c:pt>
                <c:pt idx="93">
                  <c:v>-0.819318847846436</c:v>
                </c:pt>
                <c:pt idx="94">
                  <c:v>-1.06031332721931</c:v>
                </c:pt>
                <c:pt idx="95">
                  <c:v>-0.983536977564846</c:v>
                </c:pt>
                <c:pt idx="96">
                  <c:v>-0.438313768197158</c:v>
                </c:pt>
                <c:pt idx="97">
                  <c:v>-0.619215173123765</c:v>
                </c:pt>
                <c:pt idx="98">
                  <c:v>-0.137549552798022</c:v>
                </c:pt>
                <c:pt idx="99">
                  <c:v>-0.822085216707221</c:v>
                </c:pt>
                <c:pt idx="100">
                  <c:v>-0.278172825443297</c:v>
                </c:pt>
                <c:pt idx="101">
                  <c:v>-0.0968093736029498</c:v>
                </c:pt>
                <c:pt idx="102">
                  <c:v>-0.109407016627889</c:v>
                </c:pt>
                <c:pt idx="103">
                  <c:v>-0.450950897172595</c:v>
                </c:pt>
                <c:pt idx="104">
                  <c:v>-0.804030033594726</c:v>
                </c:pt>
                <c:pt idx="105">
                  <c:v>-0.886281423329423</c:v>
                </c:pt>
                <c:pt idx="106">
                  <c:v>-0.172757115065369</c:v>
                </c:pt>
                <c:pt idx="107">
                  <c:v>-0.550735444264101</c:v>
                </c:pt>
                <c:pt idx="108">
                  <c:v>-0.95800062291517</c:v>
                </c:pt>
                <c:pt idx="109">
                  <c:v>-1.107958949321729</c:v>
                </c:pt>
                <c:pt idx="110">
                  <c:v>-0.844904962029958</c:v>
                </c:pt>
                <c:pt idx="111">
                  <c:v>-0.62372896890189</c:v>
                </c:pt>
                <c:pt idx="112">
                  <c:v>-0.312277060211343</c:v>
                </c:pt>
                <c:pt idx="113">
                  <c:v>-0.327167423866449</c:v>
                </c:pt>
                <c:pt idx="114">
                  <c:v>-0.774303464661756</c:v>
                </c:pt>
                <c:pt idx="115">
                  <c:v>-1.398734729731915</c:v>
                </c:pt>
                <c:pt idx="116">
                  <c:v>-0.733686317655463</c:v>
                </c:pt>
                <c:pt idx="117">
                  <c:v>-0.938440841209967</c:v>
                </c:pt>
                <c:pt idx="118">
                  <c:v>-0.392804379236288</c:v>
                </c:pt>
                <c:pt idx="119">
                  <c:v>-0.58669745429432</c:v>
                </c:pt>
              </c:numCache>
            </c:numRef>
          </c:xVal>
          <c:yVal>
            <c:numRef>
              <c:f>'Isotope data'!$C$72:$C$191</c:f>
              <c:numCache>
                <c:formatCode>0.00</c:formatCode>
                <c:ptCount val="120"/>
                <c:pt idx="0">
                  <c:v>-7.802517843190045</c:v>
                </c:pt>
                <c:pt idx="1">
                  <c:v>-7.301228696900824</c:v>
                </c:pt>
                <c:pt idx="2">
                  <c:v>-8.242235296170843</c:v>
                </c:pt>
                <c:pt idx="3">
                  <c:v>-7.826411927036267</c:v>
                </c:pt>
                <c:pt idx="4">
                  <c:v>-8.502729666424773</c:v>
                </c:pt>
                <c:pt idx="5">
                  <c:v>-7.404450315198908</c:v>
                </c:pt>
                <c:pt idx="6">
                  <c:v>-7.184842619093668</c:v>
                </c:pt>
                <c:pt idx="7">
                  <c:v>-4.331000176815637</c:v>
                </c:pt>
                <c:pt idx="8">
                  <c:v>-3.543089828277303</c:v>
                </c:pt>
                <c:pt idx="9">
                  <c:v>-4.804880942253138</c:v>
                </c:pt>
                <c:pt idx="10">
                  <c:v>-4.846974178225126</c:v>
                </c:pt>
                <c:pt idx="11">
                  <c:v>-5.060282558445407</c:v>
                </c:pt>
                <c:pt idx="12">
                  <c:v>-5.31753403238017</c:v>
                </c:pt>
                <c:pt idx="13">
                  <c:v>-5.805690309586176</c:v>
                </c:pt>
                <c:pt idx="14">
                  <c:v>-6.39280165867886</c:v>
                </c:pt>
                <c:pt idx="15">
                  <c:v>-6.320654935260417</c:v>
                </c:pt>
                <c:pt idx="16">
                  <c:v>-6.266755995652763</c:v>
                </c:pt>
                <c:pt idx="17">
                  <c:v>-5.129799238388735</c:v>
                </c:pt>
                <c:pt idx="18">
                  <c:v>-4.811901402152661</c:v>
                </c:pt>
                <c:pt idx="19">
                  <c:v>-4.661774553120479</c:v>
                </c:pt>
                <c:pt idx="20">
                  <c:v>-4.697678469255186</c:v>
                </c:pt>
                <c:pt idx="21">
                  <c:v>-4.885485130048328</c:v>
                </c:pt>
                <c:pt idx="22">
                  <c:v>-4.723243230000592</c:v>
                </c:pt>
                <c:pt idx="23">
                  <c:v>-4.841039496090927</c:v>
                </c:pt>
                <c:pt idx="24">
                  <c:v>-4.806154130768554</c:v>
                </c:pt>
                <c:pt idx="25">
                  <c:v>-6.14075198821293</c:v>
                </c:pt>
                <c:pt idx="26">
                  <c:v>-5.204603449984738</c:v>
                </c:pt>
                <c:pt idx="27">
                  <c:v>-5.424669111557213</c:v>
                </c:pt>
                <c:pt idx="28">
                  <c:v>-5.29581661268874</c:v>
                </c:pt>
                <c:pt idx="29">
                  <c:v>-5.596549561138251</c:v>
                </c:pt>
                <c:pt idx="30">
                  <c:v>-0.3</c:v>
                </c:pt>
                <c:pt idx="31">
                  <c:v>-5.01936663496961</c:v>
                </c:pt>
                <c:pt idx="32">
                  <c:v>-4.85</c:v>
                </c:pt>
                <c:pt idx="33">
                  <c:v>-6.967264316834155</c:v>
                </c:pt>
                <c:pt idx="34">
                  <c:v>-5.690818152017557</c:v>
                </c:pt>
                <c:pt idx="35">
                  <c:v>-8.63774232332124</c:v>
                </c:pt>
                <c:pt idx="36">
                  <c:v>-8.43753461944198</c:v>
                </c:pt>
                <c:pt idx="37">
                  <c:v>-8.00392021268577</c:v>
                </c:pt>
                <c:pt idx="38">
                  <c:v>-8.255985732137325</c:v>
                </c:pt>
                <c:pt idx="39">
                  <c:v>-8.365479944463027</c:v>
                </c:pt>
                <c:pt idx="40">
                  <c:v>-12.40708956779674</c:v>
                </c:pt>
                <c:pt idx="41">
                  <c:v>-10.85685523142731</c:v>
                </c:pt>
                <c:pt idx="42">
                  <c:v>-8.882903757127724</c:v>
                </c:pt>
                <c:pt idx="43">
                  <c:v>-8.268498494774304</c:v>
                </c:pt>
                <c:pt idx="44">
                  <c:v>-6.77961208934312</c:v>
                </c:pt>
                <c:pt idx="45">
                  <c:v>-7.097663568290549</c:v>
                </c:pt>
                <c:pt idx="46">
                  <c:v>-7.30902208099346</c:v>
                </c:pt>
                <c:pt idx="47">
                  <c:v>-2.29</c:v>
                </c:pt>
                <c:pt idx="48">
                  <c:v>-6.766180433260081</c:v>
                </c:pt>
                <c:pt idx="49">
                  <c:v>-6.632117299902958</c:v>
                </c:pt>
                <c:pt idx="50">
                  <c:v>-5.022852844670953</c:v>
                </c:pt>
                <c:pt idx="51">
                  <c:v>-6.99999531082794</c:v>
                </c:pt>
                <c:pt idx="52">
                  <c:v>-7.03912182196636</c:v>
                </c:pt>
                <c:pt idx="53">
                  <c:v>-5.18099158798824</c:v>
                </c:pt>
                <c:pt idx="54">
                  <c:v>-0.32</c:v>
                </c:pt>
                <c:pt idx="55">
                  <c:v>0.5</c:v>
                </c:pt>
                <c:pt idx="56">
                  <c:v>-5.17161477147744</c:v>
                </c:pt>
                <c:pt idx="57">
                  <c:v>-7.108307522167673</c:v>
                </c:pt>
                <c:pt idx="58">
                  <c:v>-7.507202365086599</c:v>
                </c:pt>
                <c:pt idx="59">
                  <c:v>-3.47</c:v>
                </c:pt>
                <c:pt idx="60">
                  <c:v>-7.144547650844551</c:v>
                </c:pt>
                <c:pt idx="61">
                  <c:v>-7.508878711291742</c:v>
                </c:pt>
                <c:pt idx="62">
                  <c:v>-12.4477709563855</c:v>
                </c:pt>
                <c:pt idx="63">
                  <c:v>-8.46579339047181</c:v>
                </c:pt>
                <c:pt idx="64">
                  <c:v>-8.273060189293073</c:v>
                </c:pt>
                <c:pt idx="65">
                  <c:v>-9.982175068991443</c:v>
                </c:pt>
                <c:pt idx="66">
                  <c:v>-8.709794988181394</c:v>
                </c:pt>
                <c:pt idx="67">
                  <c:v>-7.468681389150336</c:v>
                </c:pt>
                <c:pt idx="68">
                  <c:v>-7.450434611075265</c:v>
                </c:pt>
                <c:pt idx="69">
                  <c:v>-6.935098550808848</c:v>
                </c:pt>
                <c:pt idx="70">
                  <c:v>-7.018646741857051</c:v>
                </c:pt>
                <c:pt idx="71">
                  <c:v>-7.101718407862787</c:v>
                </c:pt>
                <c:pt idx="72">
                  <c:v>-6.50586013808413</c:v>
                </c:pt>
                <c:pt idx="73">
                  <c:v>-9.004640897874445</c:v>
                </c:pt>
                <c:pt idx="74">
                  <c:v>-8.947684123124192</c:v>
                </c:pt>
                <c:pt idx="75">
                  <c:v>-8.04649602819427</c:v>
                </c:pt>
                <c:pt idx="76">
                  <c:v>-8.29358781462753</c:v>
                </c:pt>
                <c:pt idx="77">
                  <c:v>-8.748630844570771</c:v>
                </c:pt>
                <c:pt idx="78">
                  <c:v>-7.00642967791519</c:v>
                </c:pt>
                <c:pt idx="79">
                  <c:v>-7.450941466021796</c:v>
                </c:pt>
                <c:pt idx="80">
                  <c:v>-8.901560322989984</c:v>
                </c:pt>
                <c:pt idx="81">
                  <c:v>-8.2786355937049</c:v>
                </c:pt>
                <c:pt idx="82">
                  <c:v>-9.102528309289034</c:v>
                </c:pt>
                <c:pt idx="83">
                  <c:v>-9.118443632479518</c:v>
                </c:pt>
                <c:pt idx="84">
                  <c:v>-9.100964041682312</c:v>
                </c:pt>
                <c:pt idx="85">
                  <c:v>-7.368324109737442</c:v>
                </c:pt>
                <c:pt idx="86">
                  <c:v>-4.38</c:v>
                </c:pt>
                <c:pt idx="87">
                  <c:v>-6.933565556477688</c:v>
                </c:pt>
                <c:pt idx="88">
                  <c:v>-2.92</c:v>
                </c:pt>
                <c:pt idx="89">
                  <c:v>-7.533221839016325</c:v>
                </c:pt>
                <c:pt idx="90">
                  <c:v>-7.529389353188425</c:v>
                </c:pt>
                <c:pt idx="91">
                  <c:v>-4.2</c:v>
                </c:pt>
                <c:pt idx="92">
                  <c:v>-5.73</c:v>
                </c:pt>
                <c:pt idx="93">
                  <c:v>-9.551153376932875</c:v>
                </c:pt>
                <c:pt idx="94">
                  <c:v>-5.34</c:v>
                </c:pt>
                <c:pt idx="95">
                  <c:v>-9.43311281343358</c:v>
                </c:pt>
                <c:pt idx="96">
                  <c:v>-7.699602350900924</c:v>
                </c:pt>
                <c:pt idx="97">
                  <c:v>-3.72</c:v>
                </c:pt>
                <c:pt idx="98">
                  <c:v>-7.834455225089204</c:v>
                </c:pt>
                <c:pt idx="99">
                  <c:v>-4.88</c:v>
                </c:pt>
                <c:pt idx="100">
                  <c:v>-3.12</c:v>
                </c:pt>
                <c:pt idx="101">
                  <c:v>-7.422590748117631</c:v>
                </c:pt>
                <c:pt idx="102">
                  <c:v>-2.64</c:v>
                </c:pt>
                <c:pt idx="103">
                  <c:v>-3.58</c:v>
                </c:pt>
                <c:pt idx="104">
                  <c:v>-7.288964742251545</c:v>
                </c:pt>
                <c:pt idx="105">
                  <c:v>-2.78</c:v>
                </c:pt>
                <c:pt idx="106">
                  <c:v>-7.582277657613435</c:v>
                </c:pt>
                <c:pt idx="107">
                  <c:v>-7.101428435739676</c:v>
                </c:pt>
                <c:pt idx="108">
                  <c:v>-2.85</c:v>
                </c:pt>
                <c:pt idx="109">
                  <c:v>-6.753694221621616</c:v>
                </c:pt>
                <c:pt idx="110">
                  <c:v>-1.45</c:v>
                </c:pt>
                <c:pt idx="111">
                  <c:v>-3.58</c:v>
                </c:pt>
                <c:pt idx="112">
                  <c:v>-3.41</c:v>
                </c:pt>
                <c:pt idx="113">
                  <c:v>-7.861027126829307</c:v>
                </c:pt>
                <c:pt idx="114">
                  <c:v>-8.45633992542966</c:v>
                </c:pt>
                <c:pt idx="115">
                  <c:v>-10.67458272261774</c:v>
                </c:pt>
                <c:pt idx="116">
                  <c:v>-7.127568010135804</c:v>
                </c:pt>
                <c:pt idx="117">
                  <c:v>-3.3</c:v>
                </c:pt>
                <c:pt idx="118">
                  <c:v>-7.221257492625325</c:v>
                </c:pt>
                <c:pt idx="119">
                  <c:v>-7.54446379744483</c:v>
                </c:pt>
              </c:numCache>
            </c:numRef>
          </c:yVal>
        </c:ser>
        <c:axId val="279690328"/>
        <c:axId val="279469208"/>
      </c:scatterChart>
      <c:valAx>
        <c:axId val="279690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d13Ccarb (V-PDB)</a:t>
                </a:r>
              </a:p>
            </c:rich>
          </c:tx>
          <c:layout>
            <c:manualLayout>
              <c:xMode val="edge"/>
              <c:yMode val="edge"/>
              <c:x val="0.323971128608924"/>
              <c:y val="0.956422018348624"/>
            </c:manualLayout>
          </c:layout>
        </c:title>
        <c:numFmt formatCode="0.00" sourceLinked="1"/>
        <c:tickLblPos val="nextTo"/>
        <c:crossAx val="279469208"/>
        <c:crosses val="autoZero"/>
        <c:crossBetween val="midCat"/>
      </c:valAx>
      <c:valAx>
        <c:axId val="279469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d18Ocarb (V-PDB)</a:t>
                </a:r>
              </a:p>
            </c:rich>
          </c:tx>
          <c:layout>
            <c:manualLayout>
              <c:xMode val="edge"/>
              <c:yMode val="edge"/>
              <c:x val="0.0223818897637795"/>
              <c:y val="0.380733944954128"/>
            </c:manualLayout>
          </c:layout>
        </c:title>
        <c:numFmt formatCode="0.00" sourceLinked="1"/>
        <c:tickLblPos val="nextTo"/>
        <c:crossAx val="279690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7"/>
          <c:y val="0.638957415300152"/>
          <c:w val="0.272222222222222"/>
          <c:h val="0.345938380408871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Carbonate C and O isotopes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111111111111"/>
          <c:y val="0.0911126833247324"/>
          <c:w val="0.780358279683125"/>
          <c:h val="0.789089910272844"/>
        </c:manualLayout>
      </c:layout>
      <c:scatterChart>
        <c:scatterStyle val="lineMarker"/>
        <c:ser>
          <c:idx val="0"/>
          <c:order val="0"/>
          <c:tx>
            <c:v>d13C</c:v>
          </c:tx>
          <c:xVal>
            <c:numRef>
              <c:f>'Isotope data'!$B$2:$B$191</c:f>
              <c:numCache>
                <c:formatCode>0.00</c:formatCode>
                <c:ptCount val="190"/>
                <c:pt idx="0">
                  <c:v>0.0611216914248622</c:v>
                </c:pt>
                <c:pt idx="1">
                  <c:v>-0.348543262735642</c:v>
                </c:pt>
                <c:pt idx="2">
                  <c:v>-0.46148308732155</c:v>
                </c:pt>
                <c:pt idx="3">
                  <c:v>-0.498654142117493</c:v>
                </c:pt>
                <c:pt idx="4">
                  <c:v>-0.536618956869638</c:v>
                </c:pt>
                <c:pt idx="5">
                  <c:v>-0.0817204183455153</c:v>
                </c:pt>
                <c:pt idx="6">
                  <c:v>-0.563545025193571</c:v>
                </c:pt>
                <c:pt idx="7">
                  <c:v>-0.104856816406915</c:v>
                </c:pt>
                <c:pt idx="8">
                  <c:v>-0.295983583001083</c:v>
                </c:pt>
                <c:pt idx="9">
                  <c:v>-0.0414832043256901</c:v>
                </c:pt>
                <c:pt idx="10">
                  <c:v>-0.348291961226858</c:v>
                </c:pt>
                <c:pt idx="11">
                  <c:v>-0.351309752278343</c:v>
                </c:pt>
                <c:pt idx="12">
                  <c:v>-0.371771734919521</c:v>
                </c:pt>
                <c:pt idx="13">
                  <c:v>0.172779960329878</c:v>
                </c:pt>
                <c:pt idx="14">
                  <c:v>-0.229903216635178</c:v>
                </c:pt>
                <c:pt idx="15">
                  <c:v>-0.510892799504697</c:v>
                </c:pt>
                <c:pt idx="16">
                  <c:v>-0.559347892017307</c:v>
                </c:pt>
                <c:pt idx="17">
                  <c:v>-0.0588355028717391</c:v>
                </c:pt>
                <c:pt idx="18">
                  <c:v>-0.669495808502161</c:v>
                </c:pt>
                <c:pt idx="19">
                  <c:v>-0.416946707648183</c:v>
                </c:pt>
                <c:pt idx="20">
                  <c:v>-0.616544882663636</c:v>
                </c:pt>
                <c:pt idx="21">
                  <c:v>-0.669495808502162</c:v>
                </c:pt>
                <c:pt idx="22">
                  <c:v>-0.256752299331755</c:v>
                </c:pt>
                <c:pt idx="23">
                  <c:v>-0.803871271243318</c:v>
                </c:pt>
                <c:pt idx="24">
                  <c:v>-0.558848354981096</c:v>
                </c:pt>
                <c:pt idx="25">
                  <c:v>-0.201677612642118</c:v>
                </c:pt>
                <c:pt idx="26">
                  <c:v>-0.115419085087121</c:v>
                </c:pt>
                <c:pt idx="27">
                  <c:v>-0.323143702464467</c:v>
                </c:pt>
                <c:pt idx="28">
                  <c:v>-0.204192438518358</c:v>
                </c:pt>
                <c:pt idx="29">
                  <c:v>-0.627284928942204</c:v>
                </c:pt>
                <c:pt idx="30">
                  <c:v>-0.767167368073382</c:v>
                </c:pt>
                <c:pt idx="31">
                  <c:v>-0.455675026142265</c:v>
                </c:pt>
                <c:pt idx="32">
                  <c:v>-0.85157705820161</c:v>
                </c:pt>
                <c:pt idx="33">
                  <c:v>-0.752918493549643</c:v>
                </c:pt>
                <c:pt idx="34">
                  <c:v>-0.119442806489102</c:v>
                </c:pt>
                <c:pt idx="35">
                  <c:v>-0.681234928853152</c:v>
                </c:pt>
                <c:pt idx="36">
                  <c:v>-0.615046271555</c:v>
                </c:pt>
                <c:pt idx="37">
                  <c:v>-0.0457584083152973</c:v>
                </c:pt>
                <c:pt idx="38">
                  <c:v>-0.621120467148195</c:v>
                </c:pt>
                <c:pt idx="39">
                  <c:v>-0.288690587959991</c:v>
                </c:pt>
                <c:pt idx="40">
                  <c:v>-0.437960392217674</c:v>
                </c:pt>
                <c:pt idx="41">
                  <c:v>-1.284203362793153</c:v>
                </c:pt>
                <c:pt idx="42">
                  <c:v>-0.422865056775377</c:v>
                </c:pt>
                <c:pt idx="43">
                  <c:v>-0.475925206969825</c:v>
                </c:pt>
                <c:pt idx="44">
                  <c:v>-0.566840947560495</c:v>
                </c:pt>
                <c:pt idx="45">
                  <c:v>-0.586322891972783</c:v>
                </c:pt>
                <c:pt idx="46">
                  <c:v>-0.818357845293478</c:v>
                </c:pt>
                <c:pt idx="47">
                  <c:v>-0.454944651448899</c:v>
                </c:pt>
                <c:pt idx="48">
                  <c:v>-0.710995687278951</c:v>
                </c:pt>
                <c:pt idx="49">
                  <c:v>-0.824102521209923</c:v>
                </c:pt>
                <c:pt idx="50">
                  <c:v>-0.735684465800315</c:v>
                </c:pt>
                <c:pt idx="51">
                  <c:v>-0.726193262112275</c:v>
                </c:pt>
                <c:pt idx="52">
                  <c:v>-0.637716398552278</c:v>
                </c:pt>
                <c:pt idx="53">
                  <c:v>0.25350587095715</c:v>
                </c:pt>
                <c:pt idx="54">
                  <c:v>-0.413483077443264</c:v>
                </c:pt>
                <c:pt idx="55">
                  <c:v>-0.511887140177265</c:v>
                </c:pt>
                <c:pt idx="56">
                  <c:v>-0.475175901415506</c:v>
                </c:pt>
                <c:pt idx="57">
                  <c:v>-0.364638329422412</c:v>
                </c:pt>
                <c:pt idx="58">
                  <c:v>-0.864814789661239</c:v>
                </c:pt>
                <c:pt idx="59">
                  <c:v>-0.232624800188976</c:v>
                </c:pt>
                <c:pt idx="60">
                  <c:v>-0.747106053503941</c:v>
                </c:pt>
                <c:pt idx="61">
                  <c:v>-0.734185854691674</c:v>
                </c:pt>
                <c:pt idx="62">
                  <c:v>-0.272344219764436</c:v>
                </c:pt>
                <c:pt idx="63">
                  <c:v>-0.0852872446516635</c:v>
                </c:pt>
                <c:pt idx="64">
                  <c:v>-0.535120345761001</c:v>
                </c:pt>
                <c:pt idx="65">
                  <c:v>-0.307048816856536</c:v>
                </c:pt>
                <c:pt idx="66">
                  <c:v>-0.712705762134538</c:v>
                </c:pt>
                <c:pt idx="67">
                  <c:v>0.248979184379923</c:v>
                </c:pt>
                <c:pt idx="68">
                  <c:v>-0.325658528340705</c:v>
                </c:pt>
                <c:pt idx="69">
                  <c:v>-0.288690587959991</c:v>
                </c:pt>
                <c:pt idx="70">
                  <c:v>-1.557671725110225</c:v>
                </c:pt>
                <c:pt idx="71">
                  <c:v>-1.135683943077309</c:v>
                </c:pt>
                <c:pt idx="72">
                  <c:v>-1.479331283544193</c:v>
                </c:pt>
                <c:pt idx="73">
                  <c:v>-1.19629124669467</c:v>
                </c:pt>
                <c:pt idx="74">
                  <c:v>-1.704382171523804</c:v>
                </c:pt>
                <c:pt idx="75">
                  <c:v>-1.34039076940317</c:v>
                </c:pt>
                <c:pt idx="76">
                  <c:v>-1.609124973617836</c:v>
                </c:pt>
                <c:pt idx="77">
                  <c:v>-1.363914124233979</c:v>
                </c:pt>
                <c:pt idx="78">
                  <c:v>-1.43678469612453</c:v>
                </c:pt>
                <c:pt idx="79">
                  <c:v>-1.393334184450307</c:v>
                </c:pt>
                <c:pt idx="80">
                  <c:v>-1.494980760843285</c:v>
                </c:pt>
                <c:pt idx="81">
                  <c:v>-1.398363254572755</c:v>
                </c:pt>
                <c:pt idx="82">
                  <c:v>-1.097961554933724</c:v>
                </c:pt>
                <c:pt idx="83">
                  <c:v>-1.591391408832292</c:v>
                </c:pt>
                <c:pt idx="84">
                  <c:v>-1.644033330054411</c:v>
                </c:pt>
                <c:pt idx="85">
                  <c:v>-1.979781454487499</c:v>
                </c:pt>
                <c:pt idx="86">
                  <c:v>-1.561443963924585</c:v>
                </c:pt>
                <c:pt idx="87">
                  <c:v>-1.772473584459318</c:v>
                </c:pt>
                <c:pt idx="88">
                  <c:v>-1.415332580515093</c:v>
                </c:pt>
                <c:pt idx="89">
                  <c:v>-1.634226643315635</c:v>
                </c:pt>
                <c:pt idx="90">
                  <c:v>-1.411308859113111</c:v>
                </c:pt>
                <c:pt idx="91">
                  <c:v>-1.395968421268053</c:v>
                </c:pt>
                <c:pt idx="92">
                  <c:v>-1.363778650052193</c:v>
                </c:pt>
                <c:pt idx="93">
                  <c:v>-1.711925776707478</c:v>
                </c:pt>
                <c:pt idx="94">
                  <c:v>-1.732796417715644</c:v>
                </c:pt>
                <c:pt idx="95">
                  <c:v>-1.558426172873098</c:v>
                </c:pt>
                <c:pt idx="96">
                  <c:v>-1.568736958965676</c:v>
                </c:pt>
                <c:pt idx="97">
                  <c:v>-1.797671422295242</c:v>
                </c:pt>
                <c:pt idx="98">
                  <c:v>-1.772991527298641</c:v>
                </c:pt>
                <c:pt idx="99">
                  <c:v>-1.632969375785022</c:v>
                </c:pt>
                <c:pt idx="100">
                  <c:v>-1.685474042489462</c:v>
                </c:pt>
                <c:pt idx="101">
                  <c:v>-1.326307744496232</c:v>
                </c:pt>
                <c:pt idx="102">
                  <c:v>-1.719578277257508</c:v>
                </c:pt>
                <c:pt idx="103">
                  <c:v>-1.434948222349758</c:v>
                </c:pt>
                <c:pt idx="104">
                  <c:v>-1.391944699866071</c:v>
                </c:pt>
                <c:pt idx="105">
                  <c:v>-1.767478214097192</c:v>
                </c:pt>
                <c:pt idx="106">
                  <c:v>-2.112408537601912</c:v>
                </c:pt>
                <c:pt idx="107">
                  <c:v>-2.390900435290371</c:v>
                </c:pt>
                <c:pt idx="108">
                  <c:v>-2.038003467471887</c:v>
                </c:pt>
                <c:pt idx="109">
                  <c:v>-2.275433083927938</c:v>
                </c:pt>
                <c:pt idx="110">
                  <c:v>-2.465783388062647</c:v>
                </c:pt>
                <c:pt idx="111">
                  <c:v>-2.628725260030011</c:v>
                </c:pt>
                <c:pt idx="112">
                  <c:v>-2.42328774552795</c:v>
                </c:pt>
                <c:pt idx="113">
                  <c:v>-2.479149800142903</c:v>
                </c:pt>
                <c:pt idx="114">
                  <c:v>-1.53044789041437</c:v>
                </c:pt>
                <c:pt idx="115">
                  <c:v>-1.490484927517372</c:v>
                </c:pt>
                <c:pt idx="116">
                  <c:v>-1.7437502048771</c:v>
                </c:pt>
                <c:pt idx="117">
                  <c:v>-1.693749334749356</c:v>
                </c:pt>
                <c:pt idx="118">
                  <c:v>-1.923333769395489</c:v>
                </c:pt>
                <c:pt idx="119">
                  <c:v>-1.678560621651371</c:v>
                </c:pt>
                <c:pt idx="120">
                  <c:v>-1.845655760264446</c:v>
                </c:pt>
                <c:pt idx="121">
                  <c:v>-2.240698433096757</c:v>
                </c:pt>
                <c:pt idx="122">
                  <c:v>-2.19882844486667</c:v>
                </c:pt>
                <c:pt idx="123">
                  <c:v>-1.937320806409437</c:v>
                </c:pt>
                <c:pt idx="124">
                  <c:v>-1.79305284186808</c:v>
                </c:pt>
                <c:pt idx="125">
                  <c:v>-1.268950998741481</c:v>
                </c:pt>
                <c:pt idx="126">
                  <c:v>-1.199254835405497</c:v>
                </c:pt>
                <c:pt idx="127">
                  <c:v>-1.28267752045298</c:v>
                </c:pt>
                <c:pt idx="128">
                  <c:v>-1.211743261310808</c:v>
                </c:pt>
                <c:pt idx="129">
                  <c:v>-1.225568405985067</c:v>
                </c:pt>
                <c:pt idx="130">
                  <c:v>-1.292021510496335</c:v>
                </c:pt>
                <c:pt idx="131">
                  <c:v>-1.542286409750087</c:v>
                </c:pt>
                <c:pt idx="132">
                  <c:v>-2.636173120070699</c:v>
                </c:pt>
                <c:pt idx="133">
                  <c:v>-1.557671725110225</c:v>
                </c:pt>
                <c:pt idx="134">
                  <c:v>-2.10516525057683</c:v>
                </c:pt>
                <c:pt idx="135">
                  <c:v>-1.986774972994471</c:v>
                </c:pt>
                <c:pt idx="136">
                  <c:v>-1.867246790475253</c:v>
                </c:pt>
                <c:pt idx="137">
                  <c:v>-1.515711547846102</c:v>
                </c:pt>
                <c:pt idx="138">
                  <c:v>-1.803694649222598</c:v>
                </c:pt>
                <c:pt idx="139">
                  <c:v>-2.05008843478902</c:v>
                </c:pt>
                <c:pt idx="140">
                  <c:v>-1.579047745058258</c:v>
                </c:pt>
                <c:pt idx="141">
                  <c:v>-1.690549510520469</c:v>
                </c:pt>
                <c:pt idx="142">
                  <c:v>-1.707541488515845</c:v>
                </c:pt>
                <c:pt idx="143">
                  <c:v>-1.49555552596712</c:v>
                </c:pt>
                <c:pt idx="144">
                  <c:v>-1.927330065685188</c:v>
                </c:pt>
                <c:pt idx="145">
                  <c:v>-1.53319534411354</c:v>
                </c:pt>
                <c:pt idx="146">
                  <c:v>-1.332381455556122</c:v>
                </c:pt>
                <c:pt idx="147">
                  <c:v>-1.213895027828343</c:v>
                </c:pt>
                <c:pt idx="148">
                  <c:v>-1.08935668743875</c:v>
                </c:pt>
                <c:pt idx="149">
                  <c:v>-0.344546966445941</c:v>
                </c:pt>
                <c:pt idx="150">
                  <c:v>-1.145055066976443</c:v>
                </c:pt>
                <c:pt idx="151">
                  <c:v>-0.867562243360409</c:v>
                </c:pt>
                <c:pt idx="152">
                  <c:v>-1.295165946358294</c:v>
                </c:pt>
                <c:pt idx="153">
                  <c:v>-1.359890868136018</c:v>
                </c:pt>
                <c:pt idx="154">
                  <c:v>-1.571251784841916</c:v>
                </c:pt>
                <c:pt idx="155">
                  <c:v>-0.878052521120871</c:v>
                </c:pt>
                <c:pt idx="156">
                  <c:v>-0.916122628751467</c:v>
                </c:pt>
                <c:pt idx="157">
                  <c:v>-0.847233415072688</c:v>
                </c:pt>
                <c:pt idx="158">
                  <c:v>-1.126014132434225</c:v>
                </c:pt>
                <c:pt idx="159">
                  <c:v>-0.744628519322134</c:v>
                </c:pt>
                <c:pt idx="160">
                  <c:v>-0.78310535522859</c:v>
                </c:pt>
                <c:pt idx="161">
                  <c:v>-1.473827173781876</c:v>
                </c:pt>
                <c:pt idx="162">
                  <c:v>-1.509436007142632</c:v>
                </c:pt>
                <c:pt idx="163">
                  <c:v>-0.819318847846436</c:v>
                </c:pt>
                <c:pt idx="164">
                  <c:v>-1.06031332721931</c:v>
                </c:pt>
                <c:pt idx="165">
                  <c:v>-0.983536977564846</c:v>
                </c:pt>
                <c:pt idx="166">
                  <c:v>-0.438313768197158</c:v>
                </c:pt>
                <c:pt idx="167">
                  <c:v>-0.619215173123765</c:v>
                </c:pt>
                <c:pt idx="168">
                  <c:v>-0.137549552798022</c:v>
                </c:pt>
                <c:pt idx="169">
                  <c:v>-0.822085216707221</c:v>
                </c:pt>
                <c:pt idx="170">
                  <c:v>-0.278172825443297</c:v>
                </c:pt>
                <c:pt idx="171">
                  <c:v>-0.0968093736029498</c:v>
                </c:pt>
                <c:pt idx="172">
                  <c:v>-0.109407016627889</c:v>
                </c:pt>
                <c:pt idx="173">
                  <c:v>-0.450950897172595</c:v>
                </c:pt>
                <c:pt idx="174">
                  <c:v>-0.804030033594726</c:v>
                </c:pt>
                <c:pt idx="175">
                  <c:v>-0.886281423329423</c:v>
                </c:pt>
                <c:pt idx="176">
                  <c:v>-0.172757115065369</c:v>
                </c:pt>
                <c:pt idx="177">
                  <c:v>-0.550735444264101</c:v>
                </c:pt>
                <c:pt idx="178">
                  <c:v>-0.95800062291517</c:v>
                </c:pt>
                <c:pt idx="179">
                  <c:v>-1.107958949321729</c:v>
                </c:pt>
                <c:pt idx="180">
                  <c:v>-0.844904962029958</c:v>
                </c:pt>
                <c:pt idx="181">
                  <c:v>-0.62372896890189</c:v>
                </c:pt>
                <c:pt idx="182">
                  <c:v>-0.312277060211343</c:v>
                </c:pt>
                <c:pt idx="183">
                  <c:v>-0.327167423866449</c:v>
                </c:pt>
                <c:pt idx="184">
                  <c:v>-0.774303464661756</c:v>
                </c:pt>
                <c:pt idx="185">
                  <c:v>-1.398734729731915</c:v>
                </c:pt>
                <c:pt idx="186">
                  <c:v>-0.733686317655463</c:v>
                </c:pt>
                <c:pt idx="187">
                  <c:v>-0.938440841209967</c:v>
                </c:pt>
                <c:pt idx="188">
                  <c:v>-0.392804379236288</c:v>
                </c:pt>
                <c:pt idx="189">
                  <c:v>-0.58669745429432</c:v>
                </c:pt>
              </c:numCache>
            </c:numRef>
          </c:xVal>
          <c:yVal>
            <c:numRef>
              <c:f>'Isotope data'!$D$2:$D$191</c:f>
              <c:numCache>
                <c:formatCode>General</c:formatCode>
                <c:ptCount val="190"/>
                <c:pt idx="0">
                  <c:v>0.07</c:v>
                </c:pt>
                <c:pt idx="1">
                  <c:v>0.28</c:v>
                </c:pt>
                <c:pt idx="2">
                  <c:v>0.55</c:v>
                </c:pt>
                <c:pt idx="3">
                  <c:v>0.76</c:v>
                </c:pt>
                <c:pt idx="4">
                  <c:v>0.97</c:v>
                </c:pt>
                <c:pt idx="5">
                  <c:v>1.17</c:v>
                </c:pt>
                <c:pt idx="6">
                  <c:v>1.38</c:v>
                </c:pt>
                <c:pt idx="7">
                  <c:v>1.75</c:v>
                </c:pt>
                <c:pt idx="8">
                  <c:v>2.17</c:v>
                </c:pt>
                <c:pt idx="9">
                  <c:v>2.38</c:v>
                </c:pt>
                <c:pt idx="10">
                  <c:v>2.59</c:v>
                </c:pt>
                <c:pt idx="11">
                  <c:v>2.86</c:v>
                </c:pt>
                <c:pt idx="12">
                  <c:v>3.11</c:v>
                </c:pt>
                <c:pt idx="13">
                  <c:v>3.28</c:v>
                </c:pt>
                <c:pt idx="14">
                  <c:v>3.45</c:v>
                </c:pt>
                <c:pt idx="15">
                  <c:v>3.75</c:v>
                </c:pt>
                <c:pt idx="16">
                  <c:v>3.98</c:v>
                </c:pt>
                <c:pt idx="17">
                  <c:v>4.21</c:v>
                </c:pt>
                <c:pt idx="18">
                  <c:v>4.46</c:v>
                </c:pt>
                <c:pt idx="19">
                  <c:v>4.67</c:v>
                </c:pt>
                <c:pt idx="20">
                  <c:v>4.92</c:v>
                </c:pt>
                <c:pt idx="21">
                  <c:v>5.18</c:v>
                </c:pt>
                <c:pt idx="22">
                  <c:v>5.45</c:v>
                </c:pt>
                <c:pt idx="23">
                  <c:v>5.75</c:v>
                </c:pt>
                <c:pt idx="24">
                  <c:v>6.03</c:v>
                </c:pt>
                <c:pt idx="25">
                  <c:v>6.26</c:v>
                </c:pt>
                <c:pt idx="26">
                  <c:v>6.52</c:v>
                </c:pt>
                <c:pt idx="27">
                  <c:v>6.82</c:v>
                </c:pt>
                <c:pt idx="28">
                  <c:v>7.1</c:v>
                </c:pt>
                <c:pt idx="29">
                  <c:v>7.33</c:v>
                </c:pt>
                <c:pt idx="30">
                  <c:v>7.83</c:v>
                </c:pt>
                <c:pt idx="31">
                  <c:v>7.94</c:v>
                </c:pt>
                <c:pt idx="32">
                  <c:v>8.07</c:v>
                </c:pt>
                <c:pt idx="33">
                  <c:v>8.5</c:v>
                </c:pt>
                <c:pt idx="34">
                  <c:v>8.75</c:v>
                </c:pt>
                <c:pt idx="35">
                  <c:v>9.02</c:v>
                </c:pt>
                <c:pt idx="36">
                  <c:v>9.3</c:v>
                </c:pt>
                <c:pt idx="37">
                  <c:v>9.57</c:v>
                </c:pt>
                <c:pt idx="38">
                  <c:v>9.82</c:v>
                </c:pt>
                <c:pt idx="39">
                  <c:v>10.04</c:v>
                </c:pt>
                <c:pt idx="40">
                  <c:v>10.31</c:v>
                </c:pt>
                <c:pt idx="41">
                  <c:v>10.51</c:v>
                </c:pt>
                <c:pt idx="42">
                  <c:v>10.76</c:v>
                </c:pt>
                <c:pt idx="43">
                  <c:v>11.02</c:v>
                </c:pt>
                <c:pt idx="44">
                  <c:v>11.27</c:v>
                </c:pt>
                <c:pt idx="45">
                  <c:v>11.58</c:v>
                </c:pt>
                <c:pt idx="46">
                  <c:v>11.84</c:v>
                </c:pt>
                <c:pt idx="47">
                  <c:v>12.1</c:v>
                </c:pt>
                <c:pt idx="48">
                  <c:v>12.38</c:v>
                </c:pt>
                <c:pt idx="49">
                  <c:v>12.64</c:v>
                </c:pt>
                <c:pt idx="50">
                  <c:v>12.9</c:v>
                </c:pt>
                <c:pt idx="51">
                  <c:v>13.2</c:v>
                </c:pt>
                <c:pt idx="52">
                  <c:v>13.44</c:v>
                </c:pt>
                <c:pt idx="53">
                  <c:v>13.75</c:v>
                </c:pt>
                <c:pt idx="54">
                  <c:v>14.01</c:v>
                </c:pt>
                <c:pt idx="55">
                  <c:v>14.27</c:v>
                </c:pt>
                <c:pt idx="56">
                  <c:v>14.52</c:v>
                </c:pt>
                <c:pt idx="57">
                  <c:v>14.77</c:v>
                </c:pt>
                <c:pt idx="58">
                  <c:v>15.01</c:v>
                </c:pt>
                <c:pt idx="59">
                  <c:v>15.26</c:v>
                </c:pt>
                <c:pt idx="60">
                  <c:v>15.53</c:v>
                </c:pt>
                <c:pt idx="61">
                  <c:v>15.79</c:v>
                </c:pt>
                <c:pt idx="62">
                  <c:v>16.08</c:v>
                </c:pt>
                <c:pt idx="63">
                  <c:v>16.34</c:v>
                </c:pt>
                <c:pt idx="64">
                  <c:v>16.51</c:v>
                </c:pt>
                <c:pt idx="65">
                  <c:v>16.75</c:v>
                </c:pt>
                <c:pt idx="66">
                  <c:v>17.15</c:v>
                </c:pt>
                <c:pt idx="67">
                  <c:v>17.71</c:v>
                </c:pt>
                <c:pt idx="68">
                  <c:v>17.98</c:v>
                </c:pt>
                <c:pt idx="69">
                  <c:v>18.51</c:v>
                </c:pt>
                <c:pt idx="70">
                  <c:v>20.46</c:v>
                </c:pt>
                <c:pt idx="71">
                  <c:v>20.76</c:v>
                </c:pt>
                <c:pt idx="72">
                  <c:v>21.06</c:v>
                </c:pt>
                <c:pt idx="73">
                  <c:v>21.38</c:v>
                </c:pt>
                <c:pt idx="74">
                  <c:v>21.68</c:v>
                </c:pt>
                <c:pt idx="75">
                  <c:v>22.07</c:v>
                </c:pt>
                <c:pt idx="76">
                  <c:v>22.4</c:v>
                </c:pt>
                <c:pt idx="77">
                  <c:v>22.95</c:v>
                </c:pt>
                <c:pt idx="78">
                  <c:v>23.2</c:v>
                </c:pt>
                <c:pt idx="79">
                  <c:v>23.43</c:v>
                </c:pt>
                <c:pt idx="80">
                  <c:v>24.02</c:v>
                </c:pt>
                <c:pt idx="81">
                  <c:v>24.27</c:v>
                </c:pt>
                <c:pt idx="82">
                  <c:v>24.53</c:v>
                </c:pt>
                <c:pt idx="83">
                  <c:v>24.82</c:v>
                </c:pt>
                <c:pt idx="84">
                  <c:v>25.57</c:v>
                </c:pt>
                <c:pt idx="85">
                  <c:v>25.92</c:v>
                </c:pt>
                <c:pt idx="86">
                  <c:v>26.32</c:v>
                </c:pt>
                <c:pt idx="87">
                  <c:v>26.65</c:v>
                </c:pt>
                <c:pt idx="88">
                  <c:v>27.0</c:v>
                </c:pt>
                <c:pt idx="89">
                  <c:v>27.3</c:v>
                </c:pt>
                <c:pt idx="90">
                  <c:v>27.6</c:v>
                </c:pt>
                <c:pt idx="91">
                  <c:v>27.93</c:v>
                </c:pt>
                <c:pt idx="92">
                  <c:v>31.24</c:v>
                </c:pt>
                <c:pt idx="93">
                  <c:v>31.59</c:v>
                </c:pt>
                <c:pt idx="94">
                  <c:v>31.85</c:v>
                </c:pt>
                <c:pt idx="95">
                  <c:v>32.78</c:v>
                </c:pt>
                <c:pt idx="96">
                  <c:v>33.16</c:v>
                </c:pt>
                <c:pt idx="97">
                  <c:v>33.54</c:v>
                </c:pt>
                <c:pt idx="98">
                  <c:v>33.93</c:v>
                </c:pt>
                <c:pt idx="99">
                  <c:v>34.31</c:v>
                </c:pt>
                <c:pt idx="100">
                  <c:v>34.79</c:v>
                </c:pt>
                <c:pt idx="101">
                  <c:v>35.24</c:v>
                </c:pt>
                <c:pt idx="102">
                  <c:v>35.61</c:v>
                </c:pt>
                <c:pt idx="103">
                  <c:v>36.08</c:v>
                </c:pt>
                <c:pt idx="104">
                  <c:v>36.56</c:v>
                </c:pt>
                <c:pt idx="105">
                  <c:v>36.98</c:v>
                </c:pt>
                <c:pt idx="106">
                  <c:v>37.37</c:v>
                </c:pt>
                <c:pt idx="107">
                  <c:v>37.89</c:v>
                </c:pt>
                <c:pt idx="108">
                  <c:v>38.39</c:v>
                </c:pt>
                <c:pt idx="109">
                  <c:v>38.93</c:v>
                </c:pt>
                <c:pt idx="110">
                  <c:v>39.86</c:v>
                </c:pt>
                <c:pt idx="111">
                  <c:v>40.34</c:v>
                </c:pt>
                <c:pt idx="112">
                  <c:v>40.82</c:v>
                </c:pt>
                <c:pt idx="113">
                  <c:v>41.17</c:v>
                </c:pt>
                <c:pt idx="114">
                  <c:v>41.64</c:v>
                </c:pt>
                <c:pt idx="115">
                  <c:v>42.17</c:v>
                </c:pt>
                <c:pt idx="116">
                  <c:v>42.62</c:v>
                </c:pt>
                <c:pt idx="117">
                  <c:v>43.26</c:v>
                </c:pt>
                <c:pt idx="118">
                  <c:v>43.78</c:v>
                </c:pt>
                <c:pt idx="119">
                  <c:v>44.26</c:v>
                </c:pt>
                <c:pt idx="120">
                  <c:v>44.64</c:v>
                </c:pt>
                <c:pt idx="121">
                  <c:v>46.61</c:v>
                </c:pt>
                <c:pt idx="122">
                  <c:v>48.28</c:v>
                </c:pt>
                <c:pt idx="123">
                  <c:v>48.87</c:v>
                </c:pt>
                <c:pt idx="124">
                  <c:v>49.3</c:v>
                </c:pt>
                <c:pt idx="125">
                  <c:v>49.82</c:v>
                </c:pt>
                <c:pt idx="126">
                  <c:v>50.62</c:v>
                </c:pt>
                <c:pt idx="127">
                  <c:v>51.87</c:v>
                </c:pt>
                <c:pt idx="128">
                  <c:v>52.47</c:v>
                </c:pt>
                <c:pt idx="129">
                  <c:v>53.37</c:v>
                </c:pt>
                <c:pt idx="130">
                  <c:v>53.9</c:v>
                </c:pt>
                <c:pt idx="131">
                  <c:v>54.21</c:v>
                </c:pt>
                <c:pt idx="132">
                  <c:v>56.1</c:v>
                </c:pt>
                <c:pt idx="133">
                  <c:v>56.4</c:v>
                </c:pt>
                <c:pt idx="134">
                  <c:v>57.04</c:v>
                </c:pt>
                <c:pt idx="135">
                  <c:v>58.83</c:v>
                </c:pt>
                <c:pt idx="136">
                  <c:v>59.47</c:v>
                </c:pt>
                <c:pt idx="137">
                  <c:v>59.75</c:v>
                </c:pt>
                <c:pt idx="138">
                  <c:v>60.25</c:v>
                </c:pt>
                <c:pt idx="139">
                  <c:v>60.8</c:v>
                </c:pt>
                <c:pt idx="140">
                  <c:v>62.12</c:v>
                </c:pt>
                <c:pt idx="141">
                  <c:v>62.79</c:v>
                </c:pt>
                <c:pt idx="142">
                  <c:v>63.25</c:v>
                </c:pt>
                <c:pt idx="143">
                  <c:v>63.85</c:v>
                </c:pt>
                <c:pt idx="144">
                  <c:v>64.44</c:v>
                </c:pt>
                <c:pt idx="145">
                  <c:v>65.07</c:v>
                </c:pt>
                <c:pt idx="146">
                  <c:v>65.45</c:v>
                </c:pt>
                <c:pt idx="147">
                  <c:v>66.06</c:v>
                </c:pt>
                <c:pt idx="148">
                  <c:v>66.54</c:v>
                </c:pt>
                <c:pt idx="149">
                  <c:v>66.99</c:v>
                </c:pt>
                <c:pt idx="150">
                  <c:v>67.9</c:v>
                </c:pt>
                <c:pt idx="151">
                  <c:v>68.47</c:v>
                </c:pt>
                <c:pt idx="152">
                  <c:v>68.79</c:v>
                </c:pt>
                <c:pt idx="153">
                  <c:v>69.29</c:v>
                </c:pt>
                <c:pt idx="154">
                  <c:v>70.34</c:v>
                </c:pt>
                <c:pt idx="155">
                  <c:v>70.66</c:v>
                </c:pt>
                <c:pt idx="156">
                  <c:v>71.16</c:v>
                </c:pt>
                <c:pt idx="157">
                  <c:v>71.62</c:v>
                </c:pt>
                <c:pt idx="158">
                  <c:v>72.1</c:v>
                </c:pt>
                <c:pt idx="159">
                  <c:v>72.6</c:v>
                </c:pt>
                <c:pt idx="160">
                  <c:v>72.8</c:v>
                </c:pt>
                <c:pt idx="161">
                  <c:v>74.33</c:v>
                </c:pt>
                <c:pt idx="162">
                  <c:v>74.78</c:v>
                </c:pt>
                <c:pt idx="163">
                  <c:v>75.25</c:v>
                </c:pt>
                <c:pt idx="164">
                  <c:v>75.69</c:v>
                </c:pt>
                <c:pt idx="165">
                  <c:v>75.95</c:v>
                </c:pt>
                <c:pt idx="166">
                  <c:v>76.47</c:v>
                </c:pt>
                <c:pt idx="167">
                  <c:v>76.97</c:v>
                </c:pt>
                <c:pt idx="168">
                  <c:v>77.41</c:v>
                </c:pt>
                <c:pt idx="169">
                  <c:v>77.98</c:v>
                </c:pt>
                <c:pt idx="170">
                  <c:v>78.5</c:v>
                </c:pt>
                <c:pt idx="171">
                  <c:v>79.03</c:v>
                </c:pt>
                <c:pt idx="172">
                  <c:v>79.55</c:v>
                </c:pt>
                <c:pt idx="173">
                  <c:v>80.15000000000001</c:v>
                </c:pt>
                <c:pt idx="174">
                  <c:v>80.7</c:v>
                </c:pt>
                <c:pt idx="175">
                  <c:v>80.99</c:v>
                </c:pt>
                <c:pt idx="176">
                  <c:v>81.52</c:v>
                </c:pt>
                <c:pt idx="177">
                  <c:v>82.01</c:v>
                </c:pt>
                <c:pt idx="178">
                  <c:v>82.49</c:v>
                </c:pt>
                <c:pt idx="179">
                  <c:v>83.06</c:v>
                </c:pt>
                <c:pt idx="180">
                  <c:v>83.8</c:v>
                </c:pt>
                <c:pt idx="181">
                  <c:v>86.23</c:v>
                </c:pt>
                <c:pt idx="182">
                  <c:v>86.71</c:v>
                </c:pt>
                <c:pt idx="183">
                  <c:v>87.18000000000001</c:v>
                </c:pt>
                <c:pt idx="184">
                  <c:v>87.63</c:v>
                </c:pt>
                <c:pt idx="185">
                  <c:v>88.12</c:v>
                </c:pt>
                <c:pt idx="186">
                  <c:v>88.65000000000001</c:v>
                </c:pt>
                <c:pt idx="187">
                  <c:v>89.53</c:v>
                </c:pt>
                <c:pt idx="188">
                  <c:v>89.99</c:v>
                </c:pt>
                <c:pt idx="189">
                  <c:v>90.47</c:v>
                </c:pt>
              </c:numCache>
            </c:numRef>
          </c:yVal>
        </c:ser>
        <c:ser>
          <c:idx val="1"/>
          <c:order val="1"/>
          <c:tx>
            <c:v>d18O</c:v>
          </c:tx>
          <c:xVal>
            <c:numRef>
              <c:f>'Isotope data'!$C$2:$C$191</c:f>
              <c:numCache>
                <c:formatCode>0.00</c:formatCode>
                <c:ptCount val="190"/>
                <c:pt idx="0">
                  <c:v>-8.591754424682097</c:v>
                </c:pt>
                <c:pt idx="1">
                  <c:v>-8.416753566634262</c:v>
                </c:pt>
                <c:pt idx="2">
                  <c:v>-8.38173420131322</c:v>
                </c:pt>
                <c:pt idx="3">
                  <c:v>-8.345287019173566</c:v>
                </c:pt>
                <c:pt idx="4">
                  <c:v>-8.403828765497751</c:v>
                </c:pt>
                <c:pt idx="5">
                  <c:v>-8.77111476142778</c:v>
                </c:pt>
                <c:pt idx="6">
                  <c:v>-8.579630252755848</c:v>
                </c:pt>
                <c:pt idx="7">
                  <c:v>-8.225113280479734</c:v>
                </c:pt>
                <c:pt idx="8">
                  <c:v>-8.4698813753549</c:v>
                </c:pt>
                <c:pt idx="9">
                  <c:v>-8.520214689227978</c:v>
                </c:pt>
                <c:pt idx="10">
                  <c:v>-8.66917063840566</c:v>
                </c:pt>
                <c:pt idx="11">
                  <c:v>-8.31351595357661</c:v>
                </c:pt>
                <c:pt idx="12">
                  <c:v>-8.279902731071227</c:v>
                </c:pt>
                <c:pt idx="13">
                  <c:v>-8.534522636318803</c:v>
                </c:pt>
                <c:pt idx="14">
                  <c:v>-8.238087197982519</c:v>
                </c:pt>
                <c:pt idx="15">
                  <c:v>-8.59085824076724</c:v>
                </c:pt>
                <c:pt idx="16">
                  <c:v>-8.306259188290772</c:v>
                </c:pt>
                <c:pt idx="17">
                  <c:v>-8.69855302975289</c:v>
                </c:pt>
                <c:pt idx="18">
                  <c:v>-7.992515976388847</c:v>
                </c:pt>
                <c:pt idx="19">
                  <c:v>-8.567482014438738</c:v>
                </c:pt>
                <c:pt idx="20">
                  <c:v>-8.476055595378248</c:v>
                </c:pt>
                <c:pt idx="21">
                  <c:v>-8.684626405875244</c:v>
                </c:pt>
                <c:pt idx="22">
                  <c:v>-8.573102993652987</c:v>
                </c:pt>
                <c:pt idx="23">
                  <c:v>-8.275087609079195</c:v>
                </c:pt>
                <c:pt idx="24">
                  <c:v>-8.6957772146989</c:v>
                </c:pt>
                <c:pt idx="25">
                  <c:v>-8.122402660292035</c:v>
                </c:pt>
                <c:pt idx="26">
                  <c:v>-8.419037063371437</c:v>
                </c:pt>
                <c:pt idx="27">
                  <c:v>-8.32118092523241</c:v>
                </c:pt>
                <c:pt idx="28">
                  <c:v>-8.36921474760875</c:v>
                </c:pt>
                <c:pt idx="29">
                  <c:v>-8.30448519597792</c:v>
                </c:pt>
                <c:pt idx="30">
                  <c:v>-7.935121852835358</c:v>
                </c:pt>
                <c:pt idx="31">
                  <c:v>-8.70723999762946</c:v>
                </c:pt>
                <c:pt idx="32">
                  <c:v>-8.932985329674828</c:v>
                </c:pt>
                <c:pt idx="33">
                  <c:v>-8.65548224644978</c:v>
                </c:pt>
                <c:pt idx="34">
                  <c:v>-8.856195946807147</c:v>
                </c:pt>
                <c:pt idx="35">
                  <c:v>-8.361252949989255</c:v>
                </c:pt>
                <c:pt idx="36">
                  <c:v>-8.466171923920915</c:v>
                </c:pt>
                <c:pt idx="37">
                  <c:v>-8.685778076993227</c:v>
                </c:pt>
                <c:pt idx="38">
                  <c:v>-8.618335183624463</c:v>
                </c:pt>
                <c:pt idx="39">
                  <c:v>-8.521236685448752</c:v>
                </c:pt>
                <c:pt idx="40">
                  <c:v>-8.8660804767329</c:v>
                </c:pt>
                <c:pt idx="41">
                  <c:v>-7.597747269667716</c:v>
                </c:pt>
                <c:pt idx="42">
                  <c:v>-4.54</c:v>
                </c:pt>
                <c:pt idx="43">
                  <c:v>-8.936786741773803</c:v>
                </c:pt>
                <c:pt idx="44">
                  <c:v>-8.558672951662597</c:v>
                </c:pt>
                <c:pt idx="45">
                  <c:v>-8.940081298926248</c:v>
                </c:pt>
                <c:pt idx="46">
                  <c:v>-8.36530778956149</c:v>
                </c:pt>
                <c:pt idx="47">
                  <c:v>-8.634954621115325</c:v>
                </c:pt>
                <c:pt idx="48">
                  <c:v>-8.798873315110324</c:v>
                </c:pt>
                <c:pt idx="49">
                  <c:v>-8.469213053600094</c:v>
                </c:pt>
                <c:pt idx="50">
                  <c:v>-8.839470592040086</c:v>
                </c:pt>
                <c:pt idx="51">
                  <c:v>-8.498864067972082</c:v>
                </c:pt>
                <c:pt idx="52">
                  <c:v>-8.997745361218167</c:v>
                </c:pt>
                <c:pt idx="53">
                  <c:v>-7.04572964170754</c:v>
                </c:pt>
                <c:pt idx="54">
                  <c:v>-8.80424417325627</c:v>
                </c:pt>
                <c:pt idx="55">
                  <c:v>-4.71</c:v>
                </c:pt>
                <c:pt idx="56">
                  <c:v>-8.783209692975283</c:v>
                </c:pt>
                <c:pt idx="57">
                  <c:v>-8.32194742239799</c:v>
                </c:pt>
                <c:pt idx="58">
                  <c:v>-8.711743145514582</c:v>
                </c:pt>
                <c:pt idx="59">
                  <c:v>-7.22139274451101</c:v>
                </c:pt>
                <c:pt idx="60">
                  <c:v>-9.075973818992355</c:v>
                </c:pt>
                <c:pt idx="61">
                  <c:v>-8.831107485422347</c:v>
                </c:pt>
                <c:pt idx="62">
                  <c:v>-8.41137209171564</c:v>
                </c:pt>
                <c:pt idx="63">
                  <c:v>-7.05306033299593</c:v>
                </c:pt>
                <c:pt idx="64">
                  <c:v>-8.77053831931204</c:v>
                </c:pt>
                <c:pt idx="65">
                  <c:v>-8.344431339255</c:v>
                </c:pt>
                <c:pt idx="66">
                  <c:v>-9.069329310291335</c:v>
                </c:pt>
                <c:pt idx="67">
                  <c:v>-4.505558034975914</c:v>
                </c:pt>
                <c:pt idx="68">
                  <c:v>-8.60350738122099</c:v>
                </c:pt>
                <c:pt idx="69">
                  <c:v>-3.79782565209052</c:v>
                </c:pt>
                <c:pt idx="70">
                  <c:v>-7.802517843190045</c:v>
                </c:pt>
                <c:pt idx="71">
                  <c:v>-7.301228696900824</c:v>
                </c:pt>
                <c:pt idx="72">
                  <c:v>-8.242235296170843</c:v>
                </c:pt>
                <c:pt idx="73">
                  <c:v>-7.826411927036267</c:v>
                </c:pt>
                <c:pt idx="74">
                  <c:v>-8.502729666424773</c:v>
                </c:pt>
                <c:pt idx="75">
                  <c:v>-7.404450315198908</c:v>
                </c:pt>
                <c:pt idx="76">
                  <c:v>-7.184842619093668</c:v>
                </c:pt>
                <c:pt idx="77">
                  <c:v>-4.331000176815637</c:v>
                </c:pt>
                <c:pt idx="78">
                  <c:v>-3.543089828277303</c:v>
                </c:pt>
                <c:pt idx="79">
                  <c:v>-4.804880942253138</c:v>
                </c:pt>
                <c:pt idx="80">
                  <c:v>-4.846974178225126</c:v>
                </c:pt>
                <c:pt idx="81">
                  <c:v>-5.060282558445407</c:v>
                </c:pt>
                <c:pt idx="82">
                  <c:v>-5.31753403238017</c:v>
                </c:pt>
                <c:pt idx="83">
                  <c:v>-5.805690309586176</c:v>
                </c:pt>
                <c:pt idx="84">
                  <c:v>-6.39280165867886</c:v>
                </c:pt>
                <c:pt idx="85">
                  <c:v>-6.320654935260417</c:v>
                </c:pt>
                <c:pt idx="86">
                  <c:v>-6.266755995652763</c:v>
                </c:pt>
                <c:pt idx="87">
                  <c:v>-5.129799238388735</c:v>
                </c:pt>
                <c:pt idx="88">
                  <c:v>-4.811901402152661</c:v>
                </c:pt>
                <c:pt idx="89">
                  <c:v>-4.661774553120479</c:v>
                </c:pt>
                <c:pt idx="90">
                  <c:v>-4.697678469255186</c:v>
                </c:pt>
                <c:pt idx="91">
                  <c:v>-4.885485130048328</c:v>
                </c:pt>
                <c:pt idx="92">
                  <c:v>-4.723243230000592</c:v>
                </c:pt>
                <c:pt idx="93">
                  <c:v>-4.841039496090927</c:v>
                </c:pt>
                <c:pt idx="94">
                  <c:v>-4.806154130768554</c:v>
                </c:pt>
                <c:pt idx="95">
                  <c:v>-6.14075198821293</c:v>
                </c:pt>
                <c:pt idx="96">
                  <c:v>-5.204603449984738</c:v>
                </c:pt>
                <c:pt idx="97">
                  <c:v>-5.424669111557213</c:v>
                </c:pt>
                <c:pt idx="98">
                  <c:v>-5.29581661268874</c:v>
                </c:pt>
                <c:pt idx="99">
                  <c:v>-5.596549561138251</c:v>
                </c:pt>
                <c:pt idx="100">
                  <c:v>-0.3</c:v>
                </c:pt>
                <c:pt idx="101">
                  <c:v>-5.01936663496961</c:v>
                </c:pt>
                <c:pt idx="102">
                  <c:v>-4.85</c:v>
                </c:pt>
                <c:pt idx="103">
                  <c:v>-6.967264316834155</c:v>
                </c:pt>
                <c:pt idx="104">
                  <c:v>-5.690818152017557</c:v>
                </c:pt>
                <c:pt idx="105">
                  <c:v>-8.63774232332124</c:v>
                </c:pt>
                <c:pt idx="106">
                  <c:v>-8.43753461944198</c:v>
                </c:pt>
                <c:pt idx="107">
                  <c:v>-8.00392021268577</c:v>
                </c:pt>
                <c:pt idx="108">
                  <c:v>-8.255985732137325</c:v>
                </c:pt>
                <c:pt idx="109">
                  <c:v>-8.365479944463027</c:v>
                </c:pt>
                <c:pt idx="110">
                  <c:v>-12.40708956779674</c:v>
                </c:pt>
                <c:pt idx="111">
                  <c:v>-10.85685523142731</c:v>
                </c:pt>
                <c:pt idx="112">
                  <c:v>-8.882903757127724</c:v>
                </c:pt>
                <c:pt idx="113">
                  <c:v>-8.268498494774304</c:v>
                </c:pt>
                <c:pt idx="114">
                  <c:v>-6.77961208934312</c:v>
                </c:pt>
                <c:pt idx="115">
                  <c:v>-7.097663568290549</c:v>
                </c:pt>
                <c:pt idx="116">
                  <c:v>-7.30902208099346</c:v>
                </c:pt>
                <c:pt idx="117">
                  <c:v>-2.29</c:v>
                </c:pt>
                <c:pt idx="118">
                  <c:v>-6.766180433260081</c:v>
                </c:pt>
                <c:pt idx="119">
                  <c:v>-6.632117299902958</c:v>
                </c:pt>
                <c:pt idx="120">
                  <c:v>-5.022852844670953</c:v>
                </c:pt>
                <c:pt idx="121">
                  <c:v>-6.99999531082794</c:v>
                </c:pt>
                <c:pt idx="122">
                  <c:v>-7.03912182196636</c:v>
                </c:pt>
                <c:pt idx="123">
                  <c:v>-5.18099158798824</c:v>
                </c:pt>
                <c:pt idx="124">
                  <c:v>-0.32</c:v>
                </c:pt>
                <c:pt idx="125">
                  <c:v>0.5</c:v>
                </c:pt>
                <c:pt idx="126">
                  <c:v>-5.17161477147744</c:v>
                </c:pt>
                <c:pt idx="127">
                  <c:v>-7.108307522167673</c:v>
                </c:pt>
                <c:pt idx="128">
                  <c:v>-7.507202365086599</c:v>
                </c:pt>
                <c:pt idx="129">
                  <c:v>-3.47</c:v>
                </c:pt>
                <c:pt idx="130">
                  <c:v>-7.144547650844551</c:v>
                </c:pt>
                <c:pt idx="131">
                  <c:v>-7.508878711291742</c:v>
                </c:pt>
                <c:pt idx="132">
                  <c:v>-12.4477709563855</c:v>
                </c:pt>
                <c:pt idx="133">
                  <c:v>-8.46579339047181</c:v>
                </c:pt>
                <c:pt idx="134">
                  <c:v>-8.273060189293073</c:v>
                </c:pt>
                <c:pt idx="135">
                  <c:v>-9.982175068991443</c:v>
                </c:pt>
                <c:pt idx="136">
                  <c:v>-8.709794988181394</c:v>
                </c:pt>
                <c:pt idx="137">
                  <c:v>-7.468681389150336</c:v>
                </c:pt>
                <c:pt idx="138">
                  <c:v>-7.450434611075265</c:v>
                </c:pt>
                <c:pt idx="139">
                  <c:v>-6.935098550808848</c:v>
                </c:pt>
                <c:pt idx="140">
                  <c:v>-7.018646741857051</c:v>
                </c:pt>
                <c:pt idx="141">
                  <c:v>-7.101718407862787</c:v>
                </c:pt>
                <c:pt idx="142">
                  <c:v>-6.50586013808413</c:v>
                </c:pt>
                <c:pt idx="143">
                  <c:v>-9.004640897874445</c:v>
                </c:pt>
                <c:pt idx="144">
                  <c:v>-8.947684123124192</c:v>
                </c:pt>
                <c:pt idx="145">
                  <c:v>-8.04649602819427</c:v>
                </c:pt>
                <c:pt idx="146">
                  <c:v>-8.29358781462753</c:v>
                </c:pt>
                <c:pt idx="147">
                  <c:v>-8.748630844570771</c:v>
                </c:pt>
                <c:pt idx="148">
                  <c:v>-7.00642967791519</c:v>
                </c:pt>
                <c:pt idx="149">
                  <c:v>-7.450941466021796</c:v>
                </c:pt>
                <c:pt idx="150">
                  <c:v>-8.901560322989984</c:v>
                </c:pt>
                <c:pt idx="151">
                  <c:v>-8.2786355937049</c:v>
                </c:pt>
                <c:pt idx="152">
                  <c:v>-9.102528309289034</c:v>
                </c:pt>
                <c:pt idx="153">
                  <c:v>-9.118443632479518</c:v>
                </c:pt>
                <c:pt idx="154">
                  <c:v>-9.100964041682312</c:v>
                </c:pt>
                <c:pt idx="155">
                  <c:v>-7.368324109737442</c:v>
                </c:pt>
                <c:pt idx="156">
                  <c:v>-4.38</c:v>
                </c:pt>
                <c:pt idx="157">
                  <c:v>-6.933565556477688</c:v>
                </c:pt>
                <c:pt idx="158">
                  <c:v>-2.92</c:v>
                </c:pt>
                <c:pt idx="159">
                  <c:v>-7.533221839016325</c:v>
                </c:pt>
                <c:pt idx="160">
                  <c:v>-7.529389353188425</c:v>
                </c:pt>
                <c:pt idx="161">
                  <c:v>-4.2</c:v>
                </c:pt>
                <c:pt idx="162">
                  <c:v>-5.73</c:v>
                </c:pt>
                <c:pt idx="163">
                  <c:v>-9.551153376932875</c:v>
                </c:pt>
                <c:pt idx="164">
                  <c:v>-5.34</c:v>
                </c:pt>
                <c:pt idx="165">
                  <c:v>-9.43311281343358</c:v>
                </c:pt>
                <c:pt idx="166">
                  <c:v>-7.699602350900924</c:v>
                </c:pt>
                <c:pt idx="167">
                  <c:v>-3.72</c:v>
                </c:pt>
                <c:pt idx="168">
                  <c:v>-7.834455225089204</c:v>
                </c:pt>
                <c:pt idx="169">
                  <c:v>-4.88</c:v>
                </c:pt>
                <c:pt idx="170">
                  <c:v>-3.12</c:v>
                </c:pt>
                <c:pt idx="171">
                  <c:v>-7.422590748117631</c:v>
                </c:pt>
                <c:pt idx="172">
                  <c:v>-2.64</c:v>
                </c:pt>
                <c:pt idx="173">
                  <c:v>-3.58</c:v>
                </c:pt>
                <c:pt idx="174">
                  <c:v>-7.288964742251545</c:v>
                </c:pt>
                <c:pt idx="175">
                  <c:v>-2.78</c:v>
                </c:pt>
                <c:pt idx="176">
                  <c:v>-7.582277657613435</c:v>
                </c:pt>
                <c:pt idx="177">
                  <c:v>-7.101428435739676</c:v>
                </c:pt>
                <c:pt idx="178">
                  <c:v>-2.85</c:v>
                </c:pt>
                <c:pt idx="179">
                  <c:v>-6.753694221621616</c:v>
                </c:pt>
                <c:pt idx="180">
                  <c:v>-1.45</c:v>
                </c:pt>
                <c:pt idx="181">
                  <c:v>-3.58</c:v>
                </c:pt>
                <c:pt idx="182">
                  <c:v>-3.41</c:v>
                </c:pt>
                <c:pt idx="183">
                  <c:v>-7.861027126829307</c:v>
                </c:pt>
                <c:pt idx="184">
                  <c:v>-8.45633992542966</c:v>
                </c:pt>
                <c:pt idx="185">
                  <c:v>-10.67458272261774</c:v>
                </c:pt>
                <c:pt idx="186">
                  <c:v>-7.127568010135804</c:v>
                </c:pt>
                <c:pt idx="187">
                  <c:v>-3.3</c:v>
                </c:pt>
                <c:pt idx="188">
                  <c:v>-7.221257492625325</c:v>
                </c:pt>
                <c:pt idx="189">
                  <c:v>-7.54446379744483</c:v>
                </c:pt>
              </c:numCache>
            </c:numRef>
          </c:xVal>
          <c:yVal>
            <c:numRef>
              <c:f>'Isotope data'!$D$2:$D$191</c:f>
              <c:numCache>
                <c:formatCode>General</c:formatCode>
                <c:ptCount val="190"/>
                <c:pt idx="0">
                  <c:v>0.07</c:v>
                </c:pt>
                <c:pt idx="1">
                  <c:v>0.28</c:v>
                </c:pt>
                <c:pt idx="2">
                  <c:v>0.55</c:v>
                </c:pt>
                <c:pt idx="3">
                  <c:v>0.76</c:v>
                </c:pt>
                <c:pt idx="4">
                  <c:v>0.97</c:v>
                </c:pt>
                <c:pt idx="5">
                  <c:v>1.17</c:v>
                </c:pt>
                <c:pt idx="6">
                  <c:v>1.38</c:v>
                </c:pt>
                <c:pt idx="7">
                  <c:v>1.75</c:v>
                </c:pt>
                <c:pt idx="8">
                  <c:v>2.17</c:v>
                </c:pt>
                <c:pt idx="9">
                  <c:v>2.38</c:v>
                </c:pt>
                <c:pt idx="10">
                  <c:v>2.59</c:v>
                </c:pt>
                <c:pt idx="11">
                  <c:v>2.86</c:v>
                </c:pt>
                <c:pt idx="12">
                  <c:v>3.11</c:v>
                </c:pt>
                <c:pt idx="13">
                  <c:v>3.28</c:v>
                </c:pt>
                <c:pt idx="14">
                  <c:v>3.45</c:v>
                </c:pt>
                <c:pt idx="15">
                  <c:v>3.75</c:v>
                </c:pt>
                <c:pt idx="16">
                  <c:v>3.98</c:v>
                </c:pt>
                <c:pt idx="17">
                  <c:v>4.21</c:v>
                </c:pt>
                <c:pt idx="18">
                  <c:v>4.46</c:v>
                </c:pt>
                <c:pt idx="19">
                  <c:v>4.67</c:v>
                </c:pt>
                <c:pt idx="20">
                  <c:v>4.92</c:v>
                </c:pt>
                <c:pt idx="21">
                  <c:v>5.18</c:v>
                </c:pt>
                <c:pt idx="22">
                  <c:v>5.45</c:v>
                </c:pt>
                <c:pt idx="23">
                  <c:v>5.75</c:v>
                </c:pt>
                <c:pt idx="24">
                  <c:v>6.03</c:v>
                </c:pt>
                <c:pt idx="25">
                  <c:v>6.26</c:v>
                </c:pt>
                <c:pt idx="26">
                  <c:v>6.52</c:v>
                </c:pt>
                <c:pt idx="27">
                  <c:v>6.82</c:v>
                </c:pt>
                <c:pt idx="28">
                  <c:v>7.1</c:v>
                </c:pt>
                <c:pt idx="29">
                  <c:v>7.33</c:v>
                </c:pt>
                <c:pt idx="30">
                  <c:v>7.83</c:v>
                </c:pt>
                <c:pt idx="31">
                  <c:v>7.94</c:v>
                </c:pt>
                <c:pt idx="32">
                  <c:v>8.07</c:v>
                </c:pt>
                <c:pt idx="33">
                  <c:v>8.5</c:v>
                </c:pt>
                <c:pt idx="34">
                  <c:v>8.75</c:v>
                </c:pt>
                <c:pt idx="35">
                  <c:v>9.02</c:v>
                </c:pt>
                <c:pt idx="36">
                  <c:v>9.3</c:v>
                </c:pt>
                <c:pt idx="37">
                  <c:v>9.57</c:v>
                </c:pt>
                <c:pt idx="38">
                  <c:v>9.82</c:v>
                </c:pt>
                <c:pt idx="39">
                  <c:v>10.04</c:v>
                </c:pt>
                <c:pt idx="40">
                  <c:v>10.31</c:v>
                </c:pt>
                <c:pt idx="41">
                  <c:v>10.51</c:v>
                </c:pt>
                <c:pt idx="42">
                  <c:v>10.76</c:v>
                </c:pt>
                <c:pt idx="43">
                  <c:v>11.02</c:v>
                </c:pt>
                <c:pt idx="44">
                  <c:v>11.27</c:v>
                </c:pt>
                <c:pt idx="45">
                  <c:v>11.58</c:v>
                </c:pt>
                <c:pt idx="46">
                  <c:v>11.84</c:v>
                </c:pt>
                <c:pt idx="47">
                  <c:v>12.1</c:v>
                </c:pt>
                <c:pt idx="48">
                  <c:v>12.38</c:v>
                </c:pt>
                <c:pt idx="49">
                  <c:v>12.64</c:v>
                </c:pt>
                <c:pt idx="50">
                  <c:v>12.9</c:v>
                </c:pt>
                <c:pt idx="51">
                  <c:v>13.2</c:v>
                </c:pt>
                <c:pt idx="52">
                  <c:v>13.44</c:v>
                </c:pt>
                <c:pt idx="53">
                  <c:v>13.75</c:v>
                </c:pt>
                <c:pt idx="54">
                  <c:v>14.01</c:v>
                </c:pt>
                <c:pt idx="55">
                  <c:v>14.27</c:v>
                </c:pt>
                <c:pt idx="56">
                  <c:v>14.52</c:v>
                </c:pt>
                <c:pt idx="57">
                  <c:v>14.77</c:v>
                </c:pt>
                <c:pt idx="58">
                  <c:v>15.01</c:v>
                </c:pt>
                <c:pt idx="59">
                  <c:v>15.26</c:v>
                </c:pt>
                <c:pt idx="60">
                  <c:v>15.53</c:v>
                </c:pt>
                <c:pt idx="61">
                  <c:v>15.79</c:v>
                </c:pt>
                <c:pt idx="62">
                  <c:v>16.08</c:v>
                </c:pt>
                <c:pt idx="63">
                  <c:v>16.34</c:v>
                </c:pt>
                <c:pt idx="64">
                  <c:v>16.51</c:v>
                </c:pt>
                <c:pt idx="65">
                  <c:v>16.75</c:v>
                </c:pt>
                <c:pt idx="66">
                  <c:v>17.15</c:v>
                </c:pt>
                <c:pt idx="67">
                  <c:v>17.71</c:v>
                </c:pt>
                <c:pt idx="68">
                  <c:v>17.98</c:v>
                </c:pt>
                <c:pt idx="69">
                  <c:v>18.51</c:v>
                </c:pt>
                <c:pt idx="70">
                  <c:v>20.46</c:v>
                </c:pt>
                <c:pt idx="71">
                  <c:v>20.76</c:v>
                </c:pt>
                <c:pt idx="72">
                  <c:v>21.06</c:v>
                </c:pt>
                <c:pt idx="73">
                  <c:v>21.38</c:v>
                </c:pt>
                <c:pt idx="74">
                  <c:v>21.68</c:v>
                </c:pt>
                <c:pt idx="75">
                  <c:v>22.07</c:v>
                </c:pt>
                <c:pt idx="76">
                  <c:v>22.4</c:v>
                </c:pt>
                <c:pt idx="77">
                  <c:v>22.95</c:v>
                </c:pt>
                <c:pt idx="78">
                  <c:v>23.2</c:v>
                </c:pt>
                <c:pt idx="79">
                  <c:v>23.43</c:v>
                </c:pt>
                <c:pt idx="80">
                  <c:v>24.02</c:v>
                </c:pt>
                <c:pt idx="81">
                  <c:v>24.27</c:v>
                </c:pt>
                <c:pt idx="82">
                  <c:v>24.53</c:v>
                </c:pt>
                <c:pt idx="83">
                  <c:v>24.82</c:v>
                </c:pt>
                <c:pt idx="84">
                  <c:v>25.57</c:v>
                </c:pt>
                <c:pt idx="85">
                  <c:v>25.92</c:v>
                </c:pt>
                <c:pt idx="86">
                  <c:v>26.32</c:v>
                </c:pt>
                <c:pt idx="87">
                  <c:v>26.65</c:v>
                </c:pt>
                <c:pt idx="88">
                  <c:v>27.0</c:v>
                </c:pt>
                <c:pt idx="89">
                  <c:v>27.3</c:v>
                </c:pt>
                <c:pt idx="90">
                  <c:v>27.6</c:v>
                </c:pt>
                <c:pt idx="91">
                  <c:v>27.93</c:v>
                </c:pt>
                <c:pt idx="92">
                  <c:v>31.24</c:v>
                </c:pt>
                <c:pt idx="93">
                  <c:v>31.59</c:v>
                </c:pt>
                <c:pt idx="94">
                  <c:v>31.85</c:v>
                </c:pt>
                <c:pt idx="95">
                  <c:v>32.78</c:v>
                </c:pt>
                <c:pt idx="96">
                  <c:v>33.16</c:v>
                </c:pt>
                <c:pt idx="97">
                  <c:v>33.54</c:v>
                </c:pt>
                <c:pt idx="98">
                  <c:v>33.93</c:v>
                </c:pt>
                <c:pt idx="99">
                  <c:v>34.31</c:v>
                </c:pt>
                <c:pt idx="100">
                  <c:v>34.79</c:v>
                </c:pt>
                <c:pt idx="101">
                  <c:v>35.24</c:v>
                </c:pt>
                <c:pt idx="102">
                  <c:v>35.61</c:v>
                </c:pt>
                <c:pt idx="103">
                  <c:v>36.08</c:v>
                </c:pt>
                <c:pt idx="104">
                  <c:v>36.56</c:v>
                </c:pt>
                <c:pt idx="105">
                  <c:v>36.98</c:v>
                </c:pt>
                <c:pt idx="106">
                  <c:v>37.37</c:v>
                </c:pt>
                <c:pt idx="107">
                  <c:v>37.89</c:v>
                </c:pt>
                <c:pt idx="108">
                  <c:v>38.39</c:v>
                </c:pt>
                <c:pt idx="109">
                  <c:v>38.93</c:v>
                </c:pt>
                <c:pt idx="110">
                  <c:v>39.86</c:v>
                </c:pt>
                <c:pt idx="111">
                  <c:v>40.34</c:v>
                </c:pt>
                <c:pt idx="112">
                  <c:v>40.82</c:v>
                </c:pt>
                <c:pt idx="113">
                  <c:v>41.17</c:v>
                </c:pt>
                <c:pt idx="114">
                  <c:v>41.64</c:v>
                </c:pt>
                <c:pt idx="115">
                  <c:v>42.17</c:v>
                </c:pt>
                <c:pt idx="116">
                  <c:v>42.62</c:v>
                </c:pt>
                <c:pt idx="117">
                  <c:v>43.26</c:v>
                </c:pt>
                <c:pt idx="118">
                  <c:v>43.78</c:v>
                </c:pt>
                <c:pt idx="119">
                  <c:v>44.26</c:v>
                </c:pt>
                <c:pt idx="120">
                  <c:v>44.64</c:v>
                </c:pt>
                <c:pt idx="121">
                  <c:v>46.61</c:v>
                </c:pt>
                <c:pt idx="122">
                  <c:v>48.28</c:v>
                </c:pt>
                <c:pt idx="123">
                  <c:v>48.87</c:v>
                </c:pt>
                <c:pt idx="124">
                  <c:v>49.3</c:v>
                </c:pt>
                <c:pt idx="125">
                  <c:v>49.82</c:v>
                </c:pt>
                <c:pt idx="126">
                  <c:v>50.62</c:v>
                </c:pt>
                <c:pt idx="127">
                  <c:v>51.87</c:v>
                </c:pt>
                <c:pt idx="128">
                  <c:v>52.47</c:v>
                </c:pt>
                <c:pt idx="129">
                  <c:v>53.37</c:v>
                </c:pt>
                <c:pt idx="130">
                  <c:v>53.9</c:v>
                </c:pt>
                <c:pt idx="131">
                  <c:v>54.21</c:v>
                </c:pt>
                <c:pt idx="132">
                  <c:v>56.1</c:v>
                </c:pt>
                <c:pt idx="133">
                  <c:v>56.4</c:v>
                </c:pt>
                <c:pt idx="134">
                  <c:v>57.04</c:v>
                </c:pt>
                <c:pt idx="135">
                  <c:v>58.83</c:v>
                </c:pt>
                <c:pt idx="136">
                  <c:v>59.47</c:v>
                </c:pt>
                <c:pt idx="137">
                  <c:v>59.75</c:v>
                </c:pt>
                <c:pt idx="138">
                  <c:v>60.25</c:v>
                </c:pt>
                <c:pt idx="139">
                  <c:v>60.8</c:v>
                </c:pt>
                <c:pt idx="140">
                  <c:v>62.12</c:v>
                </c:pt>
                <c:pt idx="141">
                  <c:v>62.79</c:v>
                </c:pt>
                <c:pt idx="142">
                  <c:v>63.25</c:v>
                </c:pt>
                <c:pt idx="143">
                  <c:v>63.85</c:v>
                </c:pt>
                <c:pt idx="144">
                  <c:v>64.44</c:v>
                </c:pt>
                <c:pt idx="145">
                  <c:v>65.07</c:v>
                </c:pt>
                <c:pt idx="146">
                  <c:v>65.45</c:v>
                </c:pt>
                <c:pt idx="147">
                  <c:v>66.06</c:v>
                </c:pt>
                <c:pt idx="148">
                  <c:v>66.54</c:v>
                </c:pt>
                <c:pt idx="149">
                  <c:v>66.99</c:v>
                </c:pt>
                <c:pt idx="150">
                  <c:v>67.9</c:v>
                </c:pt>
                <c:pt idx="151">
                  <c:v>68.47</c:v>
                </c:pt>
                <c:pt idx="152">
                  <c:v>68.79</c:v>
                </c:pt>
                <c:pt idx="153">
                  <c:v>69.29</c:v>
                </c:pt>
                <c:pt idx="154">
                  <c:v>70.34</c:v>
                </c:pt>
                <c:pt idx="155">
                  <c:v>70.66</c:v>
                </c:pt>
                <c:pt idx="156">
                  <c:v>71.16</c:v>
                </c:pt>
                <c:pt idx="157">
                  <c:v>71.62</c:v>
                </c:pt>
                <c:pt idx="158">
                  <c:v>72.1</c:v>
                </c:pt>
                <c:pt idx="159">
                  <c:v>72.6</c:v>
                </c:pt>
                <c:pt idx="160">
                  <c:v>72.8</c:v>
                </c:pt>
                <c:pt idx="161">
                  <c:v>74.33</c:v>
                </c:pt>
                <c:pt idx="162">
                  <c:v>74.78</c:v>
                </c:pt>
                <c:pt idx="163">
                  <c:v>75.25</c:v>
                </c:pt>
                <c:pt idx="164">
                  <c:v>75.69</c:v>
                </c:pt>
                <c:pt idx="165">
                  <c:v>75.95</c:v>
                </c:pt>
                <c:pt idx="166">
                  <c:v>76.47</c:v>
                </c:pt>
                <c:pt idx="167">
                  <c:v>76.97</c:v>
                </c:pt>
                <c:pt idx="168">
                  <c:v>77.41</c:v>
                </c:pt>
                <c:pt idx="169">
                  <c:v>77.98</c:v>
                </c:pt>
                <c:pt idx="170">
                  <c:v>78.5</c:v>
                </c:pt>
                <c:pt idx="171">
                  <c:v>79.03</c:v>
                </c:pt>
                <c:pt idx="172">
                  <c:v>79.55</c:v>
                </c:pt>
                <c:pt idx="173">
                  <c:v>80.15000000000001</c:v>
                </c:pt>
                <c:pt idx="174">
                  <c:v>80.7</c:v>
                </c:pt>
                <c:pt idx="175">
                  <c:v>80.99</c:v>
                </c:pt>
                <c:pt idx="176">
                  <c:v>81.52</c:v>
                </c:pt>
                <c:pt idx="177">
                  <c:v>82.01</c:v>
                </c:pt>
                <c:pt idx="178">
                  <c:v>82.49</c:v>
                </c:pt>
                <c:pt idx="179">
                  <c:v>83.06</c:v>
                </c:pt>
                <c:pt idx="180">
                  <c:v>83.8</c:v>
                </c:pt>
                <c:pt idx="181">
                  <c:v>86.23</c:v>
                </c:pt>
                <c:pt idx="182">
                  <c:v>86.71</c:v>
                </c:pt>
                <c:pt idx="183">
                  <c:v>87.18000000000001</c:v>
                </c:pt>
                <c:pt idx="184">
                  <c:v>87.63</c:v>
                </c:pt>
                <c:pt idx="185">
                  <c:v>88.12</c:v>
                </c:pt>
                <c:pt idx="186">
                  <c:v>88.65000000000001</c:v>
                </c:pt>
                <c:pt idx="187">
                  <c:v>89.53</c:v>
                </c:pt>
                <c:pt idx="188">
                  <c:v>89.99</c:v>
                </c:pt>
                <c:pt idx="189">
                  <c:v>90.47</c:v>
                </c:pt>
              </c:numCache>
            </c:numRef>
          </c:yVal>
        </c:ser>
        <c:axId val="277364072"/>
        <c:axId val="577725688"/>
      </c:scatterChart>
      <c:valAx>
        <c:axId val="277364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delta (V-PDB)</a:t>
                </a:r>
              </a:p>
            </c:rich>
          </c:tx>
          <c:layout>
            <c:manualLayout>
              <c:xMode val="edge"/>
              <c:yMode val="edge"/>
              <c:x val="0.435754972117847"/>
              <c:y val="0.935754024404455"/>
            </c:manualLayout>
          </c:layout>
        </c:title>
        <c:numFmt formatCode="0.00" sourceLinked="1"/>
        <c:tickLblPos val="nextTo"/>
        <c:crossAx val="577725688"/>
        <c:crossesAt val="0.0"/>
        <c:crossBetween val="midCat"/>
      </c:valAx>
      <c:valAx>
        <c:axId val="577725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Strat height (m)</a:t>
                </a:r>
              </a:p>
            </c:rich>
          </c:tx>
          <c:layout>
            <c:manualLayout>
              <c:xMode val="edge"/>
              <c:yMode val="edge"/>
              <c:x val="0.0277777777777778"/>
              <c:y val="0.308199912510936"/>
            </c:manualLayout>
          </c:layout>
        </c:title>
        <c:numFmt formatCode="General" sourceLinked="1"/>
        <c:tickLblPos val="nextTo"/>
        <c:crossAx val="277364072"/>
        <c:crossesAt val="-14.0"/>
        <c:crossBetween val="midCat"/>
      </c:valAx>
    </c:plotArea>
    <c:legend>
      <c:legendPos val="r"/>
      <c:layout>
        <c:manualLayout>
          <c:xMode val="edge"/>
          <c:yMode val="edge"/>
          <c:x val="0.768044180647632"/>
          <c:y val="0.141050923074362"/>
          <c:w val="0.170248187061724"/>
          <c:h val="0.0764605217159694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939800</xdr:colOff>
      <xdr:row>1</xdr:row>
      <xdr:rowOff>25400</xdr:rowOff>
    </xdr:from>
    <xdr:to>
      <xdr:col>28</xdr:col>
      <xdr:colOff>381000</xdr:colOff>
      <xdr:row>82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101600</xdr:colOff>
      <xdr:row>89</xdr:row>
      <xdr:rowOff>139700</xdr:rowOff>
    </xdr:from>
    <xdr:to>
      <xdr:col>26</xdr:col>
      <xdr:colOff>711200</xdr:colOff>
      <xdr:row>109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50800</xdr:colOff>
      <xdr:row>0</xdr:row>
      <xdr:rowOff>139700</xdr:rowOff>
    </xdr:from>
    <xdr:to>
      <xdr:col>12</xdr:col>
      <xdr:colOff>101600</xdr:colOff>
      <xdr:row>36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127000</xdr:colOff>
      <xdr:row>0</xdr:row>
      <xdr:rowOff>50800</xdr:rowOff>
    </xdr:from>
    <xdr:to>
      <xdr:col>7</xdr:col>
      <xdr:colOff>1016000</xdr:colOff>
      <xdr:row>36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300"/>
  <sheetViews>
    <sheetView tabSelected="1" topLeftCell="A35" workbookViewId="0">
      <selection activeCell="F40" sqref="F40:H51"/>
    </sheetView>
  </sheetViews>
  <sheetFormatPr baseColWidth="10" defaultRowHeight="12"/>
  <cols>
    <col min="1" max="1" width="7.5703125" style="1" customWidth="1"/>
    <col min="2" max="2" width="7.85546875" style="1" customWidth="1"/>
    <col min="3" max="3" width="7.85546875" style="2" customWidth="1"/>
    <col min="4" max="4" width="9.42578125" style="1" customWidth="1"/>
    <col min="5" max="5" width="10.7109375" style="1"/>
    <col min="6" max="6" width="13.140625" style="1" customWidth="1"/>
    <col min="7" max="8" width="13.140625" style="2" customWidth="1"/>
    <col min="9" max="9" width="18.7109375" style="1" customWidth="1"/>
    <col min="10" max="29" width="10.7109375" style="1"/>
    <col min="30" max="30" width="15.28515625" style="1" customWidth="1"/>
    <col min="31" max="16384" width="10.7109375" style="1"/>
  </cols>
  <sheetData>
    <row r="1" spans="1:32" ht="24">
      <c r="A1" s="4" t="s">
        <v>0</v>
      </c>
      <c r="B1" s="4" t="s">
        <v>2</v>
      </c>
      <c r="C1" s="5" t="s">
        <v>1</v>
      </c>
      <c r="D1" s="4" t="s">
        <v>3</v>
      </c>
      <c r="G1" s="1"/>
      <c r="H1" s="1"/>
    </row>
    <row r="2" spans="1:32">
      <c r="A2" s="1">
        <v>500</v>
      </c>
      <c r="B2" s="3">
        <v>6.1121691424862234E-2</v>
      </c>
      <c r="C2" s="3">
        <v>-8.5917544246820974</v>
      </c>
      <c r="D2" s="1">
        <v>7.0000000000000007E-2</v>
      </c>
      <c r="G2" s="1"/>
      <c r="H2" s="1"/>
      <c r="Z2" s="1" t="s">
        <v>4</v>
      </c>
      <c r="AA2" s="1" t="s">
        <v>5</v>
      </c>
      <c r="AC2" s="1">
        <v>26</v>
      </c>
      <c r="AD2" s="1">
        <v>27</v>
      </c>
      <c r="AE2" s="1">
        <v>28</v>
      </c>
      <c r="AF2" s="1">
        <v>29</v>
      </c>
    </row>
    <row r="3" spans="1:32">
      <c r="A3" s="1">
        <v>501</v>
      </c>
      <c r="B3" s="3">
        <v>-0.3485432627356424</v>
      </c>
      <c r="C3" s="3">
        <v>-8.416753566634263</v>
      </c>
      <c r="D3" s="1">
        <v>0.28000000000000003</v>
      </c>
      <c r="G3" s="1"/>
      <c r="H3" s="1"/>
      <c r="Z3" s="1">
        <v>10.51</v>
      </c>
      <c r="AA3" s="1">
        <v>542</v>
      </c>
      <c r="AC3" s="1">
        <v>111</v>
      </c>
      <c r="AD3" s="6">
        <v>104</v>
      </c>
      <c r="AE3" s="6">
        <v>501</v>
      </c>
      <c r="AF3" s="1">
        <v>100</v>
      </c>
    </row>
    <row r="4" spans="1:32">
      <c r="A4" s="1">
        <v>502</v>
      </c>
      <c r="B4" s="3">
        <v>-0.4614830873215503</v>
      </c>
      <c r="C4" s="3">
        <v>-8.3817342013132201</v>
      </c>
      <c r="D4" s="1">
        <v>0.55000000000000004</v>
      </c>
      <c r="G4" s="1"/>
      <c r="H4" s="1"/>
      <c r="Z4" s="1">
        <v>21.68</v>
      </c>
      <c r="AA4" s="1">
        <v>575</v>
      </c>
      <c r="AC4" s="1">
        <v>116</v>
      </c>
      <c r="AD4" s="6">
        <v>109</v>
      </c>
      <c r="AE4" s="6">
        <v>502</v>
      </c>
      <c r="AF4" s="1">
        <v>101</v>
      </c>
    </row>
    <row r="5" spans="1:32">
      <c r="A5" s="1">
        <v>503</v>
      </c>
      <c r="B5" s="3">
        <v>-0.49865414211749304</v>
      </c>
      <c r="C5" s="3">
        <v>-8.3452870191735666</v>
      </c>
      <c r="D5" s="1">
        <v>0.76</v>
      </c>
      <c r="G5" s="1"/>
      <c r="H5" s="1"/>
      <c r="Z5" s="1">
        <v>25.92</v>
      </c>
      <c r="AA5" s="1">
        <v>588</v>
      </c>
      <c r="AC5" s="1">
        <v>118</v>
      </c>
      <c r="AD5" s="6">
        <v>124</v>
      </c>
      <c r="AE5" s="6">
        <v>503</v>
      </c>
      <c r="AF5" s="1">
        <v>102</v>
      </c>
    </row>
    <row r="6" spans="1:32">
      <c r="A6" s="1">
        <v>504</v>
      </c>
      <c r="B6" s="3">
        <v>-0.53661895686963845</v>
      </c>
      <c r="C6" s="3">
        <v>-8.4038287654977513</v>
      </c>
      <c r="D6" s="1">
        <v>0.97</v>
      </c>
      <c r="G6" s="1"/>
      <c r="H6" s="1"/>
      <c r="Z6" s="1">
        <v>56.1</v>
      </c>
      <c r="AA6" s="1">
        <v>639</v>
      </c>
      <c r="AC6" s="1">
        <v>128</v>
      </c>
      <c r="AD6" s="6">
        <v>127</v>
      </c>
      <c r="AE6" s="6">
        <v>504</v>
      </c>
      <c r="AF6" s="1">
        <v>103</v>
      </c>
    </row>
    <row r="7" spans="1:32">
      <c r="A7" s="1">
        <v>505</v>
      </c>
      <c r="B7" s="3">
        <v>-8.1720418345515355E-2</v>
      </c>
      <c r="C7" s="3">
        <v>-8.7711147614277802</v>
      </c>
      <c r="D7" s="1">
        <v>1.17</v>
      </c>
      <c r="G7" s="1"/>
      <c r="H7" s="1"/>
      <c r="Z7" s="1">
        <v>88.12</v>
      </c>
      <c r="AA7" s="1">
        <v>696</v>
      </c>
      <c r="AC7" s="1">
        <v>133</v>
      </c>
      <c r="AD7" s="6">
        <v>147</v>
      </c>
      <c r="AE7" s="6">
        <v>513</v>
      </c>
      <c r="AF7" s="1">
        <v>105</v>
      </c>
    </row>
    <row r="8" spans="1:32">
      <c r="A8" s="1">
        <v>506</v>
      </c>
      <c r="B8" s="3">
        <v>-0.56354502519357119</v>
      </c>
      <c r="C8" s="3">
        <v>-8.5796302527558481</v>
      </c>
      <c r="D8" s="1">
        <v>1.38</v>
      </c>
      <c r="G8" s="1"/>
      <c r="H8" s="1"/>
      <c r="Z8" s="1" t="s">
        <v>6</v>
      </c>
      <c r="AC8" s="1">
        <v>134</v>
      </c>
      <c r="AD8" s="6">
        <v>500</v>
      </c>
      <c r="AE8" s="6">
        <v>515</v>
      </c>
      <c r="AF8" s="1">
        <v>107</v>
      </c>
    </row>
    <row r="9" spans="1:32">
      <c r="A9" s="1">
        <v>507</v>
      </c>
      <c r="B9" s="3">
        <v>-0.10485681640691524</v>
      </c>
      <c r="C9" s="3">
        <v>-8.225113280479734</v>
      </c>
      <c r="D9" s="1">
        <v>1.75</v>
      </c>
      <c r="G9" s="1"/>
      <c r="H9" s="1"/>
      <c r="AC9" s="1">
        <v>142</v>
      </c>
      <c r="AD9" s="6">
        <v>502</v>
      </c>
      <c r="AE9" s="6">
        <v>516</v>
      </c>
      <c r="AF9" s="1">
        <v>108</v>
      </c>
    </row>
    <row r="10" spans="1:32">
      <c r="A10" s="1">
        <v>509</v>
      </c>
      <c r="B10" s="3">
        <v>-0.29598358300108352</v>
      </c>
      <c r="C10" s="3">
        <v>-8.4698813753549</v>
      </c>
      <c r="D10" s="1">
        <v>2.17</v>
      </c>
      <c r="G10" s="1"/>
      <c r="H10" s="1"/>
      <c r="Z10" s="1" t="s">
        <v>7</v>
      </c>
      <c r="AC10" s="1">
        <v>506</v>
      </c>
      <c r="AD10" s="6">
        <v>505</v>
      </c>
      <c r="AE10" s="6">
        <v>517</v>
      </c>
      <c r="AF10" s="1">
        <v>110</v>
      </c>
    </row>
    <row r="11" spans="1:32">
      <c r="A11" s="1">
        <v>510</v>
      </c>
      <c r="B11" s="3">
        <v>-4.1483204325690082E-2</v>
      </c>
      <c r="C11" s="3">
        <v>-8.5202146892279789</v>
      </c>
      <c r="D11" s="1">
        <v>2.38</v>
      </c>
      <c r="G11" s="1"/>
      <c r="H11" s="1"/>
      <c r="Z11" s="1">
        <v>7.0000000000000007E-2</v>
      </c>
      <c r="AA11" s="7">
        <v>500</v>
      </c>
      <c r="AC11" s="1">
        <v>539</v>
      </c>
      <c r="AD11" s="6">
        <v>507</v>
      </c>
      <c r="AE11" s="6">
        <v>519</v>
      </c>
      <c r="AF11" s="1">
        <v>112</v>
      </c>
    </row>
    <row r="12" spans="1:32">
      <c r="A12" s="1">
        <v>511</v>
      </c>
      <c r="B12" s="3">
        <v>-0.34829196122685779</v>
      </c>
      <c r="C12" s="3">
        <v>-8.6691706384056602</v>
      </c>
      <c r="D12" s="1">
        <v>2.59</v>
      </c>
      <c r="G12" s="1"/>
      <c r="H12" s="1"/>
      <c r="Z12" s="1">
        <v>3.28</v>
      </c>
      <c r="AA12" s="7">
        <v>514</v>
      </c>
      <c r="AC12" s="1">
        <v>542</v>
      </c>
      <c r="AD12" s="6">
        <v>509</v>
      </c>
      <c r="AE12" s="6">
        <v>521</v>
      </c>
      <c r="AF12" s="1">
        <v>113</v>
      </c>
    </row>
    <row r="13" spans="1:32">
      <c r="A13" s="1">
        <v>512</v>
      </c>
      <c r="B13" s="3">
        <v>-0.35130975227834327</v>
      </c>
      <c r="C13" s="3">
        <v>-8.3135159535766103</v>
      </c>
      <c r="D13" s="1">
        <v>2.86</v>
      </c>
      <c r="G13" s="1"/>
      <c r="H13" s="1"/>
      <c r="Z13" s="1">
        <v>13.75</v>
      </c>
      <c r="AA13" s="7">
        <v>554</v>
      </c>
      <c r="AC13" s="1">
        <v>549</v>
      </c>
      <c r="AD13" s="6">
        <v>510</v>
      </c>
      <c r="AE13" s="6">
        <v>522</v>
      </c>
      <c r="AF13" s="1">
        <v>114</v>
      </c>
    </row>
    <row r="14" spans="1:32">
      <c r="A14" s="1">
        <v>513</v>
      </c>
      <c r="B14" s="3">
        <v>-0.37177173491952153</v>
      </c>
      <c r="C14" s="3">
        <v>-8.2799027310712265</v>
      </c>
      <c r="D14" s="1">
        <v>3.11</v>
      </c>
      <c r="G14" s="1"/>
      <c r="H14" s="1"/>
      <c r="Z14" s="1">
        <v>17.71</v>
      </c>
      <c r="AA14" s="7">
        <v>568</v>
      </c>
      <c r="AC14" s="1">
        <v>553</v>
      </c>
      <c r="AD14" s="6">
        <v>511</v>
      </c>
      <c r="AE14" s="6">
        <v>524</v>
      </c>
      <c r="AF14" s="1">
        <v>115</v>
      </c>
    </row>
    <row r="15" spans="1:32">
      <c r="A15" s="1">
        <v>514</v>
      </c>
      <c r="B15" s="3">
        <v>0.17277996032987808</v>
      </c>
      <c r="C15" s="3">
        <v>-8.5345226363188029</v>
      </c>
      <c r="D15" s="1">
        <v>3.28</v>
      </c>
      <c r="G15" s="1"/>
      <c r="H15" s="1"/>
      <c r="Z15" s="1">
        <v>24.53</v>
      </c>
      <c r="AA15" s="7">
        <v>585</v>
      </c>
      <c r="AC15" s="1">
        <v>560</v>
      </c>
      <c r="AD15" s="6">
        <v>512</v>
      </c>
      <c r="AE15" s="6">
        <v>525</v>
      </c>
      <c r="AF15" s="1">
        <v>117</v>
      </c>
    </row>
    <row r="16" spans="1:32">
      <c r="A16" s="1">
        <v>515</v>
      </c>
      <c r="B16" s="3">
        <v>-0.22990321663517754</v>
      </c>
      <c r="C16" s="3">
        <v>-8.2380871979825194</v>
      </c>
      <c r="D16" s="1">
        <v>3.45</v>
      </c>
      <c r="G16" s="1"/>
      <c r="H16" s="1"/>
      <c r="Z16" s="1">
        <v>66.989999999999995</v>
      </c>
      <c r="AA16" s="1">
        <v>659</v>
      </c>
      <c r="AC16" s="1">
        <v>573</v>
      </c>
      <c r="AD16" s="6">
        <v>514</v>
      </c>
      <c r="AE16" s="6">
        <v>530</v>
      </c>
      <c r="AF16" s="1">
        <v>119</v>
      </c>
    </row>
    <row r="17" spans="1:32">
      <c r="A17" s="1">
        <v>516</v>
      </c>
      <c r="B17" s="3">
        <v>-0.51089279950469724</v>
      </c>
      <c r="C17" s="3">
        <v>-8.5908582407672398</v>
      </c>
      <c r="D17" s="1">
        <v>3.75</v>
      </c>
      <c r="G17" s="1"/>
      <c r="H17" s="1"/>
      <c r="Z17" s="1" t="s">
        <v>8</v>
      </c>
      <c r="AC17" s="1">
        <v>575</v>
      </c>
      <c r="AD17" s="6">
        <v>518</v>
      </c>
      <c r="AE17" s="6">
        <v>533</v>
      </c>
      <c r="AF17" s="1">
        <v>120</v>
      </c>
    </row>
    <row r="18" spans="1:32">
      <c r="A18" s="1">
        <v>517</v>
      </c>
      <c r="B18" s="3">
        <v>-0.55934789201730695</v>
      </c>
      <c r="C18" s="3">
        <v>-8.3062591882907721</v>
      </c>
      <c r="D18" s="1">
        <v>3.98</v>
      </c>
      <c r="G18" s="1"/>
      <c r="H18" s="1"/>
      <c r="AC18" s="1">
        <v>579</v>
      </c>
      <c r="AD18" s="6">
        <v>520</v>
      </c>
      <c r="AE18" s="6">
        <v>534</v>
      </c>
      <c r="AF18" s="1">
        <v>121</v>
      </c>
    </row>
    <row r="19" spans="1:32">
      <c r="A19" s="1">
        <v>518</v>
      </c>
      <c r="B19" s="3">
        <v>-5.8835502871739109E-2</v>
      </c>
      <c r="C19" s="3">
        <v>-8.6985530297528904</v>
      </c>
      <c r="D19" s="1">
        <v>4.21</v>
      </c>
      <c r="G19" s="1"/>
      <c r="H19" s="1"/>
      <c r="AC19" s="1">
        <v>581</v>
      </c>
      <c r="AD19" s="6">
        <v>523</v>
      </c>
      <c r="AE19" s="6">
        <v>536</v>
      </c>
      <c r="AF19" s="1">
        <v>122</v>
      </c>
    </row>
    <row r="20" spans="1:32">
      <c r="A20" s="1">
        <v>519</v>
      </c>
      <c r="B20" s="3">
        <v>-0.66949580850216073</v>
      </c>
      <c r="C20" s="3">
        <v>-7.9925159763888471</v>
      </c>
      <c r="D20" s="1">
        <v>4.46</v>
      </c>
      <c r="G20" s="1"/>
      <c r="H20" s="1"/>
      <c r="AC20" s="1">
        <v>584</v>
      </c>
      <c r="AD20" s="6">
        <v>526</v>
      </c>
      <c r="AE20" s="6">
        <v>537</v>
      </c>
      <c r="AF20" s="1">
        <v>123</v>
      </c>
    </row>
    <row r="21" spans="1:32">
      <c r="A21" s="1">
        <v>520</v>
      </c>
      <c r="B21" s="3">
        <v>-0.41694670764818298</v>
      </c>
      <c r="C21" s="3">
        <v>-8.5674820144387382</v>
      </c>
      <c r="D21" s="1">
        <v>4.67</v>
      </c>
      <c r="G21" s="1"/>
      <c r="H21" s="1"/>
      <c r="AC21" s="1">
        <v>587</v>
      </c>
      <c r="AD21" s="6">
        <v>527</v>
      </c>
      <c r="AE21" s="6">
        <v>541</v>
      </c>
      <c r="AF21" s="1">
        <v>125</v>
      </c>
    </row>
    <row r="22" spans="1:32">
      <c r="A22" s="1">
        <v>521</v>
      </c>
      <c r="B22" s="3">
        <v>-0.61654488266363572</v>
      </c>
      <c r="C22" s="3">
        <v>-8.4760555953782486</v>
      </c>
      <c r="D22" s="1">
        <v>4.92</v>
      </c>
      <c r="G22" s="1"/>
      <c r="H22" s="1"/>
      <c r="AC22" s="1">
        <v>592</v>
      </c>
      <c r="AD22" s="6">
        <v>528</v>
      </c>
      <c r="AE22" s="6">
        <v>544</v>
      </c>
      <c r="AF22" s="1">
        <v>126</v>
      </c>
    </row>
    <row r="23" spans="1:32">
      <c r="A23" s="1">
        <v>522</v>
      </c>
      <c r="B23" s="3">
        <v>-0.6694958085021625</v>
      </c>
      <c r="C23" s="3">
        <v>-8.6846264058752443</v>
      </c>
      <c r="D23" s="1">
        <v>5.18</v>
      </c>
      <c r="G23" s="1"/>
      <c r="H23" s="1"/>
      <c r="AC23" s="1">
        <v>596</v>
      </c>
      <c r="AD23" s="6">
        <v>529</v>
      </c>
      <c r="AE23" s="6">
        <v>545</v>
      </c>
      <c r="AF23" s="1">
        <v>129</v>
      </c>
    </row>
    <row r="24" spans="1:32">
      <c r="A24" s="1">
        <v>523</v>
      </c>
      <c r="B24" s="3">
        <v>-0.25675229933175459</v>
      </c>
      <c r="C24" s="3">
        <v>-8.5731029936529879</v>
      </c>
      <c r="D24" s="1">
        <v>5.45</v>
      </c>
      <c r="G24" s="1"/>
      <c r="H24" s="1"/>
      <c r="AC24" s="1">
        <v>597</v>
      </c>
      <c r="AD24" s="6">
        <v>531</v>
      </c>
      <c r="AE24" s="6">
        <v>546</v>
      </c>
      <c r="AF24" s="1">
        <v>130</v>
      </c>
    </row>
    <row r="25" spans="1:32">
      <c r="A25" s="1">
        <v>524</v>
      </c>
      <c r="B25" s="3">
        <v>-0.80387127124331847</v>
      </c>
      <c r="C25" s="3">
        <v>-8.2750876090791952</v>
      </c>
      <c r="D25" s="1">
        <v>5.75</v>
      </c>
      <c r="G25" s="1"/>
      <c r="H25" s="1"/>
      <c r="AC25" s="1">
        <v>601</v>
      </c>
      <c r="AD25" s="6">
        <v>532</v>
      </c>
      <c r="AE25" s="6">
        <v>547</v>
      </c>
      <c r="AF25" s="1">
        <v>131</v>
      </c>
    </row>
    <row r="26" spans="1:32">
      <c r="A26" s="1">
        <v>525</v>
      </c>
      <c r="B26" s="3">
        <v>-0.55884835498109631</v>
      </c>
      <c r="C26" s="3">
        <v>-8.6957772146989001</v>
      </c>
      <c r="D26" s="1">
        <v>6.03</v>
      </c>
      <c r="G26" s="1"/>
      <c r="H26" s="1"/>
      <c r="AC26" s="1">
        <v>603</v>
      </c>
      <c r="AD26" s="6">
        <v>535</v>
      </c>
      <c r="AE26" s="6">
        <v>548</v>
      </c>
      <c r="AF26" s="1">
        <v>132</v>
      </c>
    </row>
    <row r="27" spans="1:32">
      <c r="A27" s="1">
        <v>526</v>
      </c>
      <c r="B27" s="3">
        <v>-0.20167761264211848</v>
      </c>
      <c r="C27" s="3">
        <v>-8.1224026602920354</v>
      </c>
      <c r="D27" s="1">
        <v>6.26</v>
      </c>
      <c r="G27" s="1"/>
      <c r="H27" s="1"/>
      <c r="AC27" s="1">
        <v>613</v>
      </c>
      <c r="AD27" s="6">
        <v>538</v>
      </c>
      <c r="AE27" s="6">
        <v>550</v>
      </c>
      <c r="AF27" s="1">
        <v>135</v>
      </c>
    </row>
    <row r="28" spans="1:32">
      <c r="A28" s="1">
        <v>527</v>
      </c>
      <c r="B28" s="3">
        <v>-0.11541908508712062</v>
      </c>
      <c r="C28" s="3">
        <v>-8.4190370633714373</v>
      </c>
      <c r="D28" s="1">
        <v>6.52</v>
      </c>
      <c r="G28" s="1"/>
      <c r="H28" s="1"/>
      <c r="AC28" s="1">
        <v>614</v>
      </c>
      <c r="AD28" s="6">
        <v>540</v>
      </c>
      <c r="AE28" s="6">
        <v>551</v>
      </c>
      <c r="AF28" s="1">
        <v>136</v>
      </c>
    </row>
    <row r="29" spans="1:32">
      <c r="A29" s="1">
        <v>528</v>
      </c>
      <c r="B29" s="3">
        <v>-0.323143702464467</v>
      </c>
      <c r="C29" s="3">
        <v>-8.3211809252324098</v>
      </c>
      <c r="D29" s="1">
        <v>6.82</v>
      </c>
      <c r="G29" s="1"/>
      <c r="H29" s="1"/>
      <c r="AC29" s="1">
        <v>615</v>
      </c>
      <c r="AD29" s="6">
        <v>554</v>
      </c>
      <c r="AE29" s="6">
        <v>552</v>
      </c>
      <c r="AF29" s="1">
        <v>137</v>
      </c>
    </row>
    <row r="30" spans="1:32">
      <c r="A30" s="1">
        <v>529</v>
      </c>
      <c r="B30" s="3">
        <v>-0.20419243851835844</v>
      </c>
      <c r="C30" s="3">
        <v>-8.3692147476087495</v>
      </c>
      <c r="D30" s="1">
        <v>7.1</v>
      </c>
      <c r="G30" s="1"/>
      <c r="H30" s="1"/>
      <c r="AC30" s="1">
        <v>616</v>
      </c>
      <c r="AD30" s="6">
        <v>558</v>
      </c>
      <c r="AE30" s="6">
        <v>555</v>
      </c>
      <c r="AF30" s="1">
        <v>138</v>
      </c>
    </row>
    <row r="31" spans="1:32">
      <c r="A31" s="1">
        <v>530</v>
      </c>
      <c r="B31" s="3">
        <v>-0.62728492894220444</v>
      </c>
      <c r="C31" s="3">
        <v>-8.3044851959779216</v>
      </c>
      <c r="D31" s="1">
        <v>7.33</v>
      </c>
      <c r="G31" s="1"/>
      <c r="H31" s="1"/>
      <c r="AC31" s="1">
        <v>637</v>
      </c>
      <c r="AD31" s="6">
        <v>563</v>
      </c>
      <c r="AE31" s="6">
        <v>557</v>
      </c>
      <c r="AF31" s="1">
        <v>139</v>
      </c>
    </row>
    <row r="32" spans="1:32">
      <c r="A32" s="1">
        <v>531</v>
      </c>
      <c r="B32" s="3">
        <v>-0.76716736807338215</v>
      </c>
      <c r="C32" s="3">
        <v>-7.9351218528353584</v>
      </c>
      <c r="D32" s="1">
        <v>7.83</v>
      </c>
      <c r="G32" s="1"/>
      <c r="H32" s="1"/>
      <c r="AC32" s="1">
        <v>663</v>
      </c>
      <c r="AD32" s="6">
        <v>566</v>
      </c>
      <c r="AE32" s="6">
        <v>559</v>
      </c>
      <c r="AF32" s="1">
        <v>143</v>
      </c>
    </row>
    <row r="33" spans="1:36">
      <c r="A33" s="1">
        <v>532</v>
      </c>
      <c r="B33" s="3">
        <v>-0.45567502614226463</v>
      </c>
      <c r="C33" s="3">
        <v>-8.7072399976294594</v>
      </c>
      <c r="D33" s="1">
        <v>7.94</v>
      </c>
      <c r="G33" s="1"/>
      <c r="H33" s="1"/>
      <c r="AC33" s="1">
        <v>677</v>
      </c>
      <c r="AD33" s="6">
        <v>568</v>
      </c>
      <c r="AE33" s="6">
        <v>562</v>
      </c>
      <c r="AF33" s="1">
        <v>144</v>
      </c>
    </row>
    <row r="34" spans="1:36">
      <c r="A34" s="1">
        <v>533</v>
      </c>
      <c r="B34" s="3">
        <v>-0.85157705820160956</v>
      </c>
      <c r="C34" s="3">
        <v>-8.9329853296748283</v>
      </c>
      <c r="D34" s="1">
        <v>8.07</v>
      </c>
      <c r="G34" s="1"/>
      <c r="H34" s="1"/>
      <c r="AC34" s="1">
        <v>699</v>
      </c>
      <c r="AD34" s="6">
        <v>569</v>
      </c>
      <c r="AE34" s="6">
        <v>564</v>
      </c>
      <c r="AF34" s="1">
        <v>502</v>
      </c>
    </row>
    <row r="35" spans="1:36">
      <c r="A35" s="1">
        <v>534</v>
      </c>
      <c r="B35" s="3">
        <v>-0.75291849354964313</v>
      </c>
      <c r="C35" s="3">
        <v>-8.6554822464497807</v>
      </c>
      <c r="D35" s="1">
        <v>8.5</v>
      </c>
      <c r="G35" s="1"/>
      <c r="H35" s="1"/>
      <c r="AD35" s="6">
        <v>570</v>
      </c>
      <c r="AE35" s="6">
        <v>565</v>
      </c>
      <c r="AF35" s="1">
        <v>506</v>
      </c>
    </row>
    <row r="36" spans="1:36">
      <c r="A36" s="1">
        <v>535</v>
      </c>
      <c r="B36" s="3">
        <v>-0.11944280648910244</v>
      </c>
      <c r="C36" s="3">
        <v>-8.8561959468071478</v>
      </c>
      <c r="D36" s="1">
        <v>8.75</v>
      </c>
      <c r="G36" s="1"/>
      <c r="H36" s="1"/>
      <c r="AD36" s="6">
        <v>571</v>
      </c>
      <c r="AE36" s="6">
        <v>567</v>
      </c>
      <c r="AF36" s="1">
        <v>531</v>
      </c>
    </row>
    <row r="37" spans="1:36">
      <c r="A37" s="1">
        <v>536</v>
      </c>
      <c r="B37" s="3">
        <v>-0.68123492885315251</v>
      </c>
      <c r="C37" s="3">
        <v>-8.3612529499892556</v>
      </c>
      <c r="D37" s="1">
        <v>9.02</v>
      </c>
      <c r="G37" s="1"/>
      <c r="H37" s="1"/>
      <c r="AD37" s="6">
        <v>572</v>
      </c>
      <c r="AE37" s="6">
        <v>577</v>
      </c>
      <c r="AF37" s="1">
        <v>543</v>
      </c>
    </row>
    <row r="38" spans="1:36">
      <c r="A38" s="1">
        <v>537</v>
      </c>
      <c r="B38" s="3">
        <v>-0.61504627155500025</v>
      </c>
      <c r="C38" s="3">
        <v>-8.4661719239209159</v>
      </c>
      <c r="D38" s="1">
        <v>9.3000000000000007</v>
      </c>
      <c r="G38" s="1"/>
      <c r="H38" s="1"/>
      <c r="AD38" s="6">
        <v>574</v>
      </c>
      <c r="AE38" s="6">
        <v>580</v>
      </c>
      <c r="AF38" s="1">
        <v>549</v>
      </c>
    </row>
    <row r="39" spans="1:36">
      <c r="A39" s="1">
        <v>538</v>
      </c>
      <c r="B39" s="3">
        <v>-4.5758408315297316E-2</v>
      </c>
      <c r="C39" s="3">
        <v>-8.6857780769932269</v>
      </c>
      <c r="D39" s="1">
        <v>9.57</v>
      </c>
      <c r="G39" s="1"/>
      <c r="H39" s="1"/>
      <c r="AD39" s="6">
        <v>576</v>
      </c>
      <c r="AE39" s="6">
        <v>583</v>
      </c>
      <c r="AF39" s="1">
        <v>556</v>
      </c>
    </row>
    <row r="40" spans="1:36">
      <c r="A40" s="1">
        <v>539</v>
      </c>
      <c r="B40" s="3">
        <v>-0.62112046714819513</v>
      </c>
      <c r="C40" s="3">
        <v>-8.6183351836244633</v>
      </c>
      <c r="D40" s="1">
        <v>9.82</v>
      </c>
      <c r="G40" s="1"/>
      <c r="H40" s="1"/>
      <c r="AD40" s="6">
        <v>585</v>
      </c>
      <c r="AE40" s="6">
        <v>586</v>
      </c>
      <c r="AF40" s="1">
        <v>602</v>
      </c>
    </row>
    <row r="41" spans="1:36">
      <c r="A41" s="1">
        <v>540</v>
      </c>
      <c r="B41" s="3">
        <v>-0.28869058795999081</v>
      </c>
      <c r="C41" s="3">
        <v>-8.521236685448752</v>
      </c>
      <c r="D41" s="1">
        <v>10.039999999999999</v>
      </c>
      <c r="G41" s="1"/>
      <c r="H41" s="1"/>
      <c r="AD41" s="6">
        <v>589</v>
      </c>
      <c r="AE41" s="6">
        <v>588</v>
      </c>
      <c r="AF41" s="1">
        <v>604</v>
      </c>
    </row>
    <row r="42" spans="1:36">
      <c r="A42" s="1">
        <v>541</v>
      </c>
      <c r="B42" s="3">
        <v>-0.4379603922176738</v>
      </c>
      <c r="C42" s="3">
        <v>-8.8660804767329005</v>
      </c>
      <c r="D42" s="1">
        <v>10.31</v>
      </c>
      <c r="F42" s="3"/>
      <c r="G42" s="1"/>
      <c r="H42" s="1"/>
      <c r="AD42" s="6">
        <v>591</v>
      </c>
      <c r="AE42" s="6">
        <v>590</v>
      </c>
      <c r="AF42" s="1">
        <v>617</v>
      </c>
    </row>
    <row r="43" spans="1:36">
      <c r="A43" s="1">
        <v>542</v>
      </c>
      <c r="B43" s="3">
        <v>-1.2842033627931535</v>
      </c>
      <c r="C43" s="3">
        <v>-7.5977472696677157</v>
      </c>
      <c r="D43" s="1">
        <v>10.51</v>
      </c>
      <c r="F43" s="3"/>
      <c r="G43" s="1"/>
      <c r="H43" s="1"/>
      <c r="AD43" s="6">
        <v>593</v>
      </c>
      <c r="AE43" s="6">
        <v>609</v>
      </c>
      <c r="AF43" s="1">
        <v>621</v>
      </c>
    </row>
    <row r="44" spans="1:36">
      <c r="A44" s="1">
        <v>543</v>
      </c>
      <c r="B44" s="3">
        <v>-0.42286505677537711</v>
      </c>
      <c r="C44" s="3">
        <v>-4.54</v>
      </c>
      <c r="D44" s="1">
        <v>10.76</v>
      </c>
      <c r="G44" s="1"/>
      <c r="H44" s="1"/>
      <c r="AD44" s="6">
        <v>594</v>
      </c>
      <c r="AE44" s="6">
        <v>610</v>
      </c>
      <c r="AF44" s="1">
        <v>629</v>
      </c>
    </row>
    <row r="45" spans="1:36">
      <c r="A45" s="1">
        <v>544</v>
      </c>
      <c r="B45" s="3">
        <v>-0.47592520696982454</v>
      </c>
      <c r="C45" s="3">
        <v>-8.9367867417738029</v>
      </c>
      <c r="D45" s="1">
        <v>11.02</v>
      </c>
      <c r="AH45" s="6">
        <v>595</v>
      </c>
      <c r="AI45" s="6">
        <v>611</v>
      </c>
      <c r="AJ45" s="1">
        <v>630</v>
      </c>
    </row>
    <row r="46" spans="1:36">
      <c r="A46" s="1">
        <v>545</v>
      </c>
      <c r="B46" s="3">
        <v>-0.56684094756049497</v>
      </c>
      <c r="C46" s="3">
        <v>-8.5586729516625972</v>
      </c>
      <c r="D46" s="1">
        <v>11.27</v>
      </c>
      <c r="AH46" s="6">
        <v>599</v>
      </c>
      <c r="AI46" s="6">
        <v>618</v>
      </c>
      <c r="AJ46" s="1">
        <v>635</v>
      </c>
    </row>
    <row r="47" spans="1:36">
      <c r="A47" s="1">
        <v>546</v>
      </c>
      <c r="B47" s="3">
        <v>-0.58632289197278276</v>
      </c>
      <c r="C47" s="3">
        <v>-8.9400812989262484</v>
      </c>
      <c r="D47" s="1">
        <v>11.58</v>
      </c>
      <c r="G47" s="1"/>
      <c r="H47" s="1"/>
      <c r="AH47" s="6">
        <v>600</v>
      </c>
      <c r="AI47" s="6">
        <v>619</v>
      </c>
      <c r="AJ47" s="1">
        <v>636</v>
      </c>
    </row>
    <row r="48" spans="1:36">
      <c r="A48" s="1">
        <v>547</v>
      </c>
      <c r="B48" s="3">
        <v>-0.81835784529347855</v>
      </c>
      <c r="C48" s="3">
        <v>-8.3653077895614896</v>
      </c>
      <c r="D48" s="1">
        <v>11.84</v>
      </c>
      <c r="AH48" s="6">
        <v>602</v>
      </c>
      <c r="AI48" s="6">
        <v>620</v>
      </c>
      <c r="AJ48" s="1">
        <v>637</v>
      </c>
    </row>
    <row r="49" spans="1:36">
      <c r="A49" s="1">
        <v>548</v>
      </c>
      <c r="B49" s="3">
        <v>-0.45494465144889951</v>
      </c>
      <c r="C49" s="3">
        <v>-8.634954621115325</v>
      </c>
      <c r="D49" s="1">
        <v>12.1</v>
      </c>
      <c r="AH49" s="6">
        <v>604</v>
      </c>
      <c r="AI49" s="6">
        <v>622</v>
      </c>
      <c r="AJ49" s="1">
        <v>649</v>
      </c>
    </row>
    <row r="50" spans="1:36">
      <c r="A50" s="1">
        <v>549</v>
      </c>
      <c r="B50" s="3">
        <v>-0.71099568727895068</v>
      </c>
      <c r="C50" s="3">
        <v>-8.798873315110324</v>
      </c>
      <c r="D50" s="1">
        <v>12.38</v>
      </c>
      <c r="AH50" s="6">
        <v>605</v>
      </c>
      <c r="AI50" s="6">
        <v>623</v>
      </c>
      <c r="AJ50" s="1">
        <v>652</v>
      </c>
    </row>
    <row r="51" spans="1:36">
      <c r="A51" s="1">
        <v>550</v>
      </c>
      <c r="B51" s="3">
        <v>-0.82410252120992311</v>
      </c>
      <c r="C51" s="3">
        <v>-8.4692130536000949</v>
      </c>
      <c r="D51" s="1">
        <v>12.64</v>
      </c>
      <c r="G51" s="1"/>
      <c r="H51" s="1"/>
      <c r="AH51" s="6">
        <v>607</v>
      </c>
      <c r="AI51" s="6">
        <v>624</v>
      </c>
      <c r="AJ51" s="1">
        <v>667</v>
      </c>
    </row>
    <row r="52" spans="1:36">
      <c r="A52" s="1">
        <v>551</v>
      </c>
      <c r="B52" s="3">
        <v>-0.73568446580031477</v>
      </c>
      <c r="C52" s="3">
        <v>-8.8394705920400867</v>
      </c>
      <c r="D52" s="1">
        <v>12.9</v>
      </c>
      <c r="AH52" s="6">
        <v>608</v>
      </c>
      <c r="AI52" s="6">
        <v>627</v>
      </c>
      <c r="AJ52" s="1">
        <v>669</v>
      </c>
    </row>
    <row r="53" spans="1:36">
      <c r="A53" s="1">
        <v>552</v>
      </c>
      <c r="B53" s="3">
        <v>-0.72619326211227531</v>
      </c>
      <c r="C53" s="3">
        <v>-8.4988640679720824</v>
      </c>
      <c r="D53" s="1">
        <v>13.2</v>
      </c>
      <c r="AH53" s="6">
        <v>612</v>
      </c>
      <c r="AI53" s="6">
        <v>628</v>
      </c>
      <c r="AJ53" s="1">
        <v>672</v>
      </c>
    </row>
    <row r="54" spans="1:36">
      <c r="A54" s="1">
        <v>553</v>
      </c>
      <c r="B54" s="3">
        <v>-0.63771639855227846</v>
      </c>
      <c r="C54" s="3">
        <v>-8.9977453612181666</v>
      </c>
      <c r="D54" s="1">
        <v>13.44</v>
      </c>
      <c r="AH54" s="6">
        <v>621</v>
      </c>
      <c r="AI54" s="6">
        <v>631</v>
      </c>
      <c r="AJ54" s="1">
        <v>673</v>
      </c>
    </row>
    <row r="55" spans="1:36">
      <c r="A55" s="1">
        <v>554</v>
      </c>
      <c r="B55" s="3">
        <v>0.25350587095715049</v>
      </c>
      <c r="C55" s="3">
        <v>-7.0457296417075392</v>
      </c>
      <c r="D55" s="1">
        <v>13.75</v>
      </c>
      <c r="AH55" s="6">
        <v>625</v>
      </c>
      <c r="AI55" s="6">
        <v>633</v>
      </c>
      <c r="AJ55" s="1">
        <v>675</v>
      </c>
    </row>
    <row r="56" spans="1:36">
      <c r="A56" s="1">
        <v>555</v>
      </c>
      <c r="B56" s="3">
        <v>-0.41348307744326362</v>
      </c>
      <c r="C56" s="3">
        <v>-8.8042441732562704</v>
      </c>
      <c r="D56" s="1">
        <v>14.01</v>
      </c>
      <c r="AH56" s="6">
        <v>640</v>
      </c>
      <c r="AI56" s="6">
        <v>634</v>
      </c>
      <c r="AJ56" s="1">
        <v>678</v>
      </c>
    </row>
    <row r="57" spans="1:36">
      <c r="A57" s="1">
        <v>556</v>
      </c>
      <c r="B57" s="3">
        <v>-0.51188714017726511</v>
      </c>
      <c r="C57" s="3">
        <v>-4.71</v>
      </c>
      <c r="D57" s="1">
        <v>14.27</v>
      </c>
      <c r="AH57" s="6">
        <v>646</v>
      </c>
      <c r="AI57" s="6">
        <v>639</v>
      </c>
      <c r="AJ57" s="1">
        <v>680</v>
      </c>
    </row>
    <row r="58" spans="1:36">
      <c r="A58" s="1">
        <v>557</v>
      </c>
      <c r="B58" s="3">
        <v>-0.47517590141550592</v>
      </c>
      <c r="C58" s="3">
        <v>-8.7832096929752836</v>
      </c>
      <c r="D58" s="1">
        <v>14.52</v>
      </c>
      <c r="AH58" s="6">
        <v>649</v>
      </c>
      <c r="AI58" s="6">
        <v>641</v>
      </c>
      <c r="AJ58" s="1">
        <v>681</v>
      </c>
    </row>
    <row r="59" spans="1:36">
      <c r="A59" s="1">
        <v>558</v>
      </c>
      <c r="B59" s="3">
        <v>-0.36463832942241226</v>
      </c>
      <c r="C59" s="3">
        <v>-8.3219474223979901</v>
      </c>
      <c r="D59" s="1">
        <v>14.77</v>
      </c>
      <c r="AH59" s="6">
        <v>650</v>
      </c>
      <c r="AI59" s="6">
        <v>645</v>
      </c>
      <c r="AJ59" s="1">
        <v>683</v>
      </c>
    </row>
    <row r="60" spans="1:36">
      <c r="A60" s="1">
        <v>559</v>
      </c>
      <c r="B60" s="3">
        <v>-0.86481478966123859</v>
      </c>
      <c r="C60" s="3">
        <v>-8.711743145514582</v>
      </c>
      <c r="D60" s="1">
        <v>15.01</v>
      </c>
      <c r="AH60" s="6">
        <v>652</v>
      </c>
      <c r="AI60" s="6">
        <v>647</v>
      </c>
      <c r="AJ60" s="1">
        <v>684</v>
      </c>
    </row>
    <row r="61" spans="1:36">
      <c r="A61" s="1">
        <v>560</v>
      </c>
      <c r="B61" s="3">
        <v>-0.23262480018897591</v>
      </c>
      <c r="C61" s="3">
        <v>-7.22139274451101</v>
      </c>
      <c r="D61" s="1">
        <v>15.26</v>
      </c>
      <c r="AH61" s="6">
        <v>653</v>
      </c>
      <c r="AI61" s="6">
        <v>648</v>
      </c>
      <c r="AJ61" s="1">
        <v>685</v>
      </c>
    </row>
    <row r="62" spans="1:36">
      <c r="A62" s="1">
        <v>561</v>
      </c>
      <c r="B62" s="3">
        <v>-0.74710605350394133</v>
      </c>
      <c r="C62" s="8">
        <v>-9.075973818992356</v>
      </c>
      <c r="D62" s="1">
        <v>15.53</v>
      </c>
      <c r="AH62" s="6">
        <v>657</v>
      </c>
      <c r="AI62" s="6">
        <v>651</v>
      </c>
      <c r="AJ62" s="1">
        <v>686</v>
      </c>
    </row>
    <row r="63" spans="1:36">
      <c r="A63" s="1">
        <v>562</v>
      </c>
      <c r="B63" s="3">
        <v>-0.73418585469167397</v>
      </c>
      <c r="C63" s="3">
        <v>-8.831107485422347</v>
      </c>
      <c r="D63" s="1">
        <v>15.79</v>
      </c>
      <c r="AH63" s="6">
        <v>665</v>
      </c>
      <c r="AI63" s="6">
        <v>654</v>
      </c>
      <c r="AJ63" s="1">
        <v>689</v>
      </c>
    </row>
    <row r="64" spans="1:36">
      <c r="A64" s="1">
        <v>563</v>
      </c>
      <c r="B64" s="3">
        <v>-0.27234421976443635</v>
      </c>
      <c r="C64" s="3">
        <v>-8.4113720917156396</v>
      </c>
      <c r="D64" s="1">
        <v>16.079999999999998</v>
      </c>
      <c r="AH64" s="6">
        <v>668</v>
      </c>
      <c r="AI64" s="6">
        <v>655</v>
      </c>
      <c r="AJ64" s="1">
        <v>690</v>
      </c>
    </row>
    <row r="65" spans="1:36">
      <c r="A65" s="1">
        <v>564</v>
      </c>
      <c r="B65" s="3">
        <v>-8.5287244651663485E-2</v>
      </c>
      <c r="C65" s="3">
        <v>-7.0530603329959298</v>
      </c>
      <c r="D65" s="1">
        <v>16.34</v>
      </c>
      <c r="AH65" s="6">
        <v>670</v>
      </c>
      <c r="AI65" s="6">
        <v>656</v>
      </c>
      <c r="AJ65" s="1">
        <v>691</v>
      </c>
    </row>
    <row r="66" spans="1:36">
      <c r="A66" s="1">
        <v>565</v>
      </c>
      <c r="B66" s="3">
        <v>-0.5351203457610012</v>
      </c>
      <c r="C66" s="3">
        <v>-8.7705383193120401</v>
      </c>
      <c r="D66" s="1">
        <v>16.510000000000002</v>
      </c>
      <c r="AH66" s="6">
        <v>671</v>
      </c>
      <c r="AI66" s="6">
        <v>658</v>
      </c>
      <c r="AJ66" s="1">
        <v>692</v>
      </c>
    </row>
    <row r="67" spans="1:36">
      <c r="A67" s="1">
        <v>566</v>
      </c>
      <c r="B67" s="3">
        <v>-0.30704881685653618</v>
      </c>
      <c r="C67" s="3">
        <v>-8.3444313392550011</v>
      </c>
      <c r="D67" s="1">
        <v>16.75</v>
      </c>
      <c r="AH67" s="6">
        <v>673</v>
      </c>
      <c r="AI67" s="6">
        <v>659</v>
      </c>
      <c r="AJ67" s="1">
        <v>693</v>
      </c>
    </row>
    <row r="68" spans="1:36">
      <c r="A68" s="1">
        <v>567</v>
      </c>
      <c r="B68" s="3">
        <v>-0.71270576213453829</v>
      </c>
      <c r="C68" s="3">
        <v>-9.0693293102913355</v>
      </c>
      <c r="D68" s="1">
        <v>17.149999999999999</v>
      </c>
      <c r="AH68" s="6">
        <v>674</v>
      </c>
      <c r="AI68" s="6">
        <v>660</v>
      </c>
      <c r="AJ68" s="1">
        <v>699</v>
      </c>
    </row>
    <row r="69" spans="1:36">
      <c r="A69" s="1">
        <v>568</v>
      </c>
      <c r="B69" s="3">
        <v>0.24897918437992317</v>
      </c>
      <c r="C69" s="3">
        <v>-4.5055580349759143</v>
      </c>
      <c r="D69" s="1">
        <v>17.71</v>
      </c>
      <c r="AH69" s="6">
        <v>676</v>
      </c>
      <c r="AI69" s="6">
        <v>661</v>
      </c>
    </row>
    <row r="70" spans="1:36">
      <c r="A70" s="1">
        <v>569</v>
      </c>
      <c r="B70" s="3">
        <v>-0.32565852834070519</v>
      </c>
      <c r="C70" s="3">
        <v>-8.6035073812209895</v>
      </c>
      <c r="D70" s="1">
        <v>17.98</v>
      </c>
      <c r="AH70" s="6">
        <v>679</v>
      </c>
      <c r="AI70" s="6">
        <v>662</v>
      </c>
    </row>
    <row r="71" spans="1:36">
      <c r="A71" s="1">
        <v>570</v>
      </c>
      <c r="B71" s="3">
        <v>-0.28869058795999081</v>
      </c>
      <c r="C71" s="3">
        <v>-3.7978256520905198</v>
      </c>
      <c r="D71" s="1">
        <v>18.510000000000002</v>
      </c>
      <c r="AH71" s="6">
        <v>682</v>
      </c>
      <c r="AI71" s="6">
        <v>666</v>
      </c>
    </row>
    <row r="72" spans="1:36">
      <c r="A72" s="1">
        <v>571</v>
      </c>
      <c r="B72" s="3">
        <v>-1.5576717251102252</v>
      </c>
      <c r="C72" s="3">
        <v>-7.8025178431900448</v>
      </c>
      <c r="D72" s="1">
        <v>20.46</v>
      </c>
      <c r="AH72" s="6">
        <v>684</v>
      </c>
      <c r="AI72" s="6">
        <v>697</v>
      </c>
    </row>
    <row r="73" spans="1:36">
      <c r="A73" s="1">
        <v>572</v>
      </c>
      <c r="B73" s="3">
        <v>-1.1356839430773089</v>
      </c>
      <c r="C73" s="3">
        <v>-7.3012286969008242</v>
      </c>
      <c r="D73" s="1">
        <v>20.76</v>
      </c>
      <c r="AH73" s="6">
        <v>685</v>
      </c>
    </row>
    <row r="74" spans="1:36">
      <c r="A74" s="1">
        <v>573</v>
      </c>
      <c r="B74" s="3">
        <v>-1.4793312835441927</v>
      </c>
      <c r="C74" s="3">
        <v>-8.2422352961708434</v>
      </c>
      <c r="D74" s="1">
        <v>21.06</v>
      </c>
      <c r="AH74" s="6">
        <v>686</v>
      </c>
    </row>
    <row r="75" spans="1:36">
      <c r="A75" s="1">
        <v>574</v>
      </c>
      <c r="B75" s="3">
        <v>-1.1962912466946705</v>
      </c>
      <c r="C75" s="3">
        <v>-7.8264119270362675</v>
      </c>
      <c r="D75" s="1">
        <v>21.38</v>
      </c>
      <c r="AH75" s="6">
        <v>687</v>
      </c>
    </row>
    <row r="76" spans="1:36">
      <c r="A76" s="1">
        <v>575</v>
      </c>
      <c r="B76" s="3">
        <v>-1.7043821715238039</v>
      </c>
      <c r="C76" s="3">
        <v>-8.5027296664247736</v>
      </c>
      <c r="D76" s="1">
        <v>21.68</v>
      </c>
      <c r="AH76" s="6">
        <v>688</v>
      </c>
    </row>
    <row r="77" spans="1:36">
      <c r="A77" s="1">
        <v>576</v>
      </c>
      <c r="B77" s="3">
        <v>-1.3403907694031698</v>
      </c>
      <c r="C77" s="3">
        <v>-7.4044503151989085</v>
      </c>
      <c r="D77" s="1">
        <v>22.07</v>
      </c>
      <c r="AH77" s="6">
        <v>690</v>
      </c>
    </row>
    <row r="78" spans="1:36">
      <c r="A78" s="1">
        <v>577</v>
      </c>
      <c r="B78" s="3">
        <v>-1.6091249736178366</v>
      </c>
      <c r="C78" s="3">
        <v>-7.1848426190936685</v>
      </c>
      <c r="D78" s="1">
        <v>22.4</v>
      </c>
      <c r="AH78" s="6">
        <v>694</v>
      </c>
    </row>
    <row r="79" spans="1:36">
      <c r="A79" s="1">
        <v>579</v>
      </c>
      <c r="B79" s="3">
        <v>-1.363914124233979</v>
      </c>
      <c r="C79" s="3">
        <v>-4.3310001768156372</v>
      </c>
      <c r="D79" s="1">
        <v>22.95</v>
      </c>
      <c r="AH79" s="6">
        <v>695</v>
      </c>
    </row>
    <row r="80" spans="1:36">
      <c r="A80" s="1">
        <v>580</v>
      </c>
      <c r="B80" s="3">
        <v>-1.4367846961245299</v>
      </c>
      <c r="C80" s="3">
        <v>-3.5430898282773038</v>
      </c>
      <c r="D80" s="1">
        <v>23.2</v>
      </c>
      <c r="AH80" s="6">
        <v>696</v>
      </c>
    </row>
    <row r="81" spans="1:34">
      <c r="A81" s="1">
        <v>581</v>
      </c>
      <c r="B81" s="3">
        <v>-1.3933341844503069</v>
      </c>
      <c r="C81" s="3">
        <v>-4.8048809422531384</v>
      </c>
      <c r="D81" s="1">
        <v>23.43</v>
      </c>
      <c r="AH81" s="6">
        <v>700</v>
      </c>
    </row>
    <row r="82" spans="1:34">
      <c r="A82" s="1">
        <v>583</v>
      </c>
      <c r="B82" s="3">
        <v>-1.4949807608432852</v>
      </c>
      <c r="C82" s="3">
        <v>-4.8469741782251257</v>
      </c>
      <c r="D82" s="1">
        <v>24.02</v>
      </c>
      <c r="AH82" s="6">
        <v>701</v>
      </c>
    </row>
    <row r="83" spans="1:34">
      <c r="A83" s="1">
        <v>584</v>
      </c>
      <c r="B83" s="3">
        <v>-1.3983632545727556</v>
      </c>
      <c r="C83" s="3">
        <v>-5.0602825584454072</v>
      </c>
      <c r="D83" s="1">
        <v>24.27</v>
      </c>
    </row>
    <row r="84" spans="1:34">
      <c r="A84" s="1">
        <v>585</v>
      </c>
      <c r="B84" s="3">
        <v>-1.0979615549337236</v>
      </c>
      <c r="C84" s="3">
        <v>-5.3175340323801699</v>
      </c>
      <c r="D84" s="1">
        <v>24.53</v>
      </c>
    </row>
    <row r="85" spans="1:34">
      <c r="A85" s="1">
        <v>586</v>
      </c>
      <c r="B85" s="3">
        <v>-1.5913914088322922</v>
      </c>
      <c r="C85" s="3">
        <v>-5.8056903095861765</v>
      </c>
      <c r="D85" s="1">
        <v>24.82</v>
      </c>
    </row>
    <row r="86" spans="1:34">
      <c r="A86" s="1">
        <v>587</v>
      </c>
      <c r="B86" s="3">
        <v>-1.6440333300544108</v>
      </c>
      <c r="C86" s="3">
        <v>-6.3928016586788603</v>
      </c>
      <c r="D86" s="1">
        <v>25.57</v>
      </c>
    </row>
    <row r="87" spans="1:34">
      <c r="A87" s="1">
        <v>588</v>
      </c>
      <c r="B87" s="3">
        <v>-1.9797814544874992</v>
      </c>
      <c r="C87" s="3">
        <v>-6.3206549352604169</v>
      </c>
      <c r="D87" s="1">
        <v>25.92</v>
      </c>
    </row>
    <row r="88" spans="1:34">
      <c r="A88" s="1">
        <v>589</v>
      </c>
      <c r="B88" s="3">
        <v>-1.5614439639245852</v>
      </c>
      <c r="C88" s="3">
        <v>-6.2667559956527636</v>
      </c>
      <c r="D88" s="1">
        <v>26.32</v>
      </c>
    </row>
    <row r="89" spans="1:34">
      <c r="A89" s="1">
        <v>590</v>
      </c>
      <c r="B89" s="3">
        <v>-1.772473584459318</v>
      </c>
      <c r="C89" s="3">
        <v>-5.1297992383887348</v>
      </c>
      <c r="D89" s="1">
        <v>26.65</v>
      </c>
    </row>
    <row r="90" spans="1:34">
      <c r="A90" s="1">
        <v>591</v>
      </c>
      <c r="B90" s="3">
        <v>-1.4153325805150931</v>
      </c>
      <c r="C90" s="3">
        <v>-4.811901402152662</v>
      </c>
      <c r="D90" s="1">
        <v>27</v>
      </c>
    </row>
    <row r="91" spans="1:34">
      <c r="A91" s="1">
        <v>592</v>
      </c>
      <c r="B91" s="3">
        <v>-1.6342266433156354</v>
      </c>
      <c r="C91" s="3">
        <v>-4.6617745531204795</v>
      </c>
      <c r="D91" s="1">
        <v>27.3</v>
      </c>
    </row>
    <row r="92" spans="1:34">
      <c r="A92" s="1">
        <v>593</v>
      </c>
      <c r="B92" s="3">
        <v>-1.4113088591131113</v>
      </c>
      <c r="C92" s="3">
        <v>-4.6976784692551865</v>
      </c>
      <c r="D92" s="1">
        <v>27.6</v>
      </c>
    </row>
    <row r="93" spans="1:34">
      <c r="A93" s="1">
        <v>594</v>
      </c>
      <c r="B93" s="3">
        <v>-1.3959684212680532</v>
      </c>
      <c r="C93" s="3">
        <v>-4.8854851300483277</v>
      </c>
      <c r="D93" s="1">
        <v>27.93</v>
      </c>
    </row>
    <row r="94" spans="1:34">
      <c r="A94" s="1">
        <v>595</v>
      </c>
      <c r="B94" s="3">
        <v>-1.3637786500521933</v>
      </c>
      <c r="C94" s="3">
        <v>-4.723243230000592</v>
      </c>
      <c r="D94" s="1">
        <v>31.24</v>
      </c>
    </row>
    <row r="95" spans="1:34">
      <c r="A95" s="1">
        <v>596</v>
      </c>
      <c r="B95" s="3">
        <v>-1.7119257767074778</v>
      </c>
      <c r="C95" s="3">
        <v>-4.8410394960909278</v>
      </c>
      <c r="D95" s="1">
        <v>31.59</v>
      </c>
    </row>
    <row r="96" spans="1:34">
      <c r="A96" s="1">
        <v>597</v>
      </c>
      <c r="B96" s="3">
        <v>-1.7327964177156439</v>
      </c>
      <c r="C96" s="3">
        <v>-4.8061541307685536</v>
      </c>
      <c r="D96" s="1">
        <v>31.85</v>
      </c>
    </row>
    <row r="97" spans="1:4">
      <c r="A97" s="1">
        <v>599</v>
      </c>
      <c r="B97" s="3">
        <v>-1.5584261728730979</v>
      </c>
      <c r="C97" s="3">
        <v>-6.1407519882129291</v>
      </c>
      <c r="D97" s="1">
        <v>32.78</v>
      </c>
    </row>
    <row r="98" spans="1:4">
      <c r="A98" s="1">
        <v>600</v>
      </c>
      <c r="B98" s="3">
        <v>-1.5687369589656761</v>
      </c>
      <c r="C98" s="3">
        <v>-5.2046034499847389</v>
      </c>
      <c r="D98" s="1">
        <v>33.159999999999997</v>
      </c>
    </row>
    <row r="99" spans="1:4">
      <c r="A99" s="1">
        <v>601</v>
      </c>
      <c r="B99" s="3">
        <v>-1.7976714222952417</v>
      </c>
      <c r="C99" s="3">
        <v>-5.424669111557213</v>
      </c>
      <c r="D99" s="1">
        <v>33.54</v>
      </c>
    </row>
    <row r="100" spans="1:4">
      <c r="A100" s="1">
        <v>602</v>
      </c>
      <c r="B100" s="3">
        <v>-1.7729915272986414</v>
      </c>
      <c r="C100" s="3">
        <v>-5.29581661268874</v>
      </c>
      <c r="D100" s="1">
        <v>33.93</v>
      </c>
    </row>
    <row r="101" spans="1:4">
      <c r="A101" s="1">
        <v>603</v>
      </c>
      <c r="B101" s="3">
        <v>-1.6329693757850219</v>
      </c>
      <c r="C101" s="3">
        <v>-5.596549561138251</v>
      </c>
      <c r="D101" s="1">
        <v>34.31</v>
      </c>
    </row>
    <row r="102" spans="1:4">
      <c r="A102" s="1">
        <v>604</v>
      </c>
      <c r="B102" s="3">
        <v>-1.6854740424894619</v>
      </c>
      <c r="C102" s="3">
        <v>-0.3</v>
      </c>
      <c r="D102" s="1">
        <v>34.79</v>
      </c>
    </row>
    <row r="103" spans="1:4">
      <c r="A103" s="1">
        <v>605</v>
      </c>
      <c r="B103" s="3">
        <v>-1.3263077444962317</v>
      </c>
      <c r="C103" s="3">
        <v>-5.0193666349696091</v>
      </c>
      <c r="D103" s="1">
        <v>35.24</v>
      </c>
    </row>
    <row r="104" spans="1:4">
      <c r="A104" s="1">
        <v>606</v>
      </c>
      <c r="B104" s="3">
        <v>-1.7195782772575079</v>
      </c>
      <c r="C104" s="8">
        <v>-4.8499999999999996</v>
      </c>
      <c r="D104" s="1">
        <v>35.61</v>
      </c>
    </row>
    <row r="105" spans="1:4">
      <c r="A105" s="1">
        <v>607</v>
      </c>
      <c r="B105" s="3">
        <v>-1.4349482223497585</v>
      </c>
      <c r="C105" s="3">
        <v>-6.9672643168341555</v>
      </c>
      <c r="D105" s="1">
        <v>36.08</v>
      </c>
    </row>
    <row r="106" spans="1:4">
      <c r="A106" s="1">
        <v>608</v>
      </c>
      <c r="B106" s="3">
        <v>-1.3919446998660714</v>
      </c>
      <c r="C106" s="3">
        <v>-5.6908181520175569</v>
      </c>
      <c r="D106" s="1">
        <v>36.56</v>
      </c>
    </row>
    <row r="107" spans="1:4">
      <c r="A107" s="1">
        <v>609</v>
      </c>
      <c r="B107" s="3">
        <v>-1.7674782140971921</v>
      </c>
      <c r="C107" s="3">
        <v>-8.6377423233212394</v>
      </c>
      <c r="D107" s="1">
        <v>36.979999999999997</v>
      </c>
    </row>
    <row r="108" spans="1:4">
      <c r="A108" s="1">
        <v>610</v>
      </c>
      <c r="B108" s="3">
        <v>-2.1124085376019117</v>
      </c>
      <c r="C108" s="3">
        <v>-8.4375346194419798</v>
      </c>
      <c r="D108" s="1">
        <v>37.369999999999997</v>
      </c>
    </row>
    <row r="109" spans="1:4">
      <c r="A109" s="1">
        <v>611</v>
      </c>
      <c r="B109" s="3">
        <v>-2.3909004352903711</v>
      </c>
      <c r="C109" s="3">
        <v>-8.0039202126857703</v>
      </c>
      <c r="D109" s="1">
        <v>37.89</v>
      </c>
    </row>
    <row r="110" spans="1:4">
      <c r="A110" s="1">
        <v>612</v>
      </c>
      <c r="B110" s="3">
        <v>-2.0380034674718868</v>
      </c>
      <c r="C110" s="3">
        <v>-8.2559857321373258</v>
      </c>
      <c r="D110" s="1">
        <v>38.39</v>
      </c>
    </row>
    <row r="111" spans="1:4">
      <c r="A111" s="1">
        <v>613</v>
      </c>
      <c r="B111" s="3">
        <v>-2.275433083927938</v>
      </c>
      <c r="C111" s="3">
        <v>-8.3654799444630275</v>
      </c>
      <c r="D111" s="1">
        <v>38.93</v>
      </c>
    </row>
    <row r="112" spans="1:4">
      <c r="A112" s="1">
        <v>614</v>
      </c>
      <c r="B112" s="3">
        <v>-2.465783388062647</v>
      </c>
      <c r="C112" s="3">
        <v>-12.407089567796742</v>
      </c>
      <c r="D112" s="1">
        <v>39.86</v>
      </c>
    </row>
    <row r="113" spans="1:4">
      <c r="A113" s="1">
        <v>615</v>
      </c>
      <c r="B113" s="3">
        <v>-2.6287252600300111</v>
      </c>
      <c r="C113" s="3">
        <v>-10.856855231427314</v>
      </c>
      <c r="D113" s="1">
        <v>40.340000000000003</v>
      </c>
    </row>
    <row r="114" spans="1:4">
      <c r="A114" s="1">
        <v>616</v>
      </c>
      <c r="B114" s="3">
        <v>-2.4232877455279507</v>
      </c>
      <c r="C114" s="3">
        <v>-8.8829037571277247</v>
      </c>
      <c r="D114" s="1">
        <v>40.82</v>
      </c>
    </row>
    <row r="115" spans="1:4">
      <c r="A115" s="1">
        <v>617</v>
      </c>
      <c r="B115" s="3">
        <v>-2.4791498001429026</v>
      </c>
      <c r="C115" s="3">
        <v>-8.2684984947743043</v>
      </c>
      <c r="D115" s="1">
        <v>41.17</v>
      </c>
    </row>
    <row r="116" spans="1:4">
      <c r="A116" s="1">
        <v>618</v>
      </c>
      <c r="B116" s="3">
        <v>-1.5304478904143703</v>
      </c>
      <c r="C116" s="3">
        <v>-6.7796120893431198</v>
      </c>
      <c r="D116" s="1">
        <v>41.64</v>
      </c>
    </row>
    <row r="117" spans="1:4">
      <c r="A117" s="1">
        <v>619</v>
      </c>
      <c r="B117" s="3">
        <v>-1.4904849275173717</v>
      </c>
      <c r="C117" s="3">
        <v>-7.0976635682905487</v>
      </c>
      <c r="D117" s="1">
        <v>42.17</v>
      </c>
    </row>
    <row r="118" spans="1:4">
      <c r="A118" s="1">
        <v>620</v>
      </c>
      <c r="B118" s="3">
        <v>-1.7437502048771005</v>
      </c>
      <c r="C118" s="3">
        <v>-7.3090220809934596</v>
      </c>
      <c r="D118" s="1">
        <v>42.62</v>
      </c>
    </row>
    <row r="119" spans="1:4">
      <c r="A119" s="1">
        <v>621</v>
      </c>
      <c r="B119" s="3">
        <v>-1.6937493347493557</v>
      </c>
      <c r="C119" s="3">
        <v>-2.29</v>
      </c>
      <c r="D119" s="1">
        <v>43.26</v>
      </c>
    </row>
    <row r="120" spans="1:4">
      <c r="A120" s="1">
        <v>622</v>
      </c>
      <c r="B120" s="3">
        <v>-1.9233337693954891</v>
      </c>
      <c r="C120" s="3">
        <v>-6.7661804332600815</v>
      </c>
      <c r="D120" s="1">
        <v>43.78</v>
      </c>
    </row>
    <row r="121" spans="1:4">
      <c r="A121" s="1">
        <v>623</v>
      </c>
      <c r="B121" s="3">
        <v>-1.6785606216513713</v>
      </c>
      <c r="C121" s="3">
        <v>-6.6321172999029576</v>
      </c>
      <c r="D121" s="1">
        <v>44.26</v>
      </c>
    </row>
    <row r="122" spans="1:4">
      <c r="A122" s="1">
        <v>624</v>
      </c>
      <c r="B122" s="3">
        <v>-1.8456557602644459</v>
      </c>
      <c r="C122" s="3">
        <v>-5.0228528446709531</v>
      </c>
      <c r="D122" s="1">
        <v>44.64</v>
      </c>
    </row>
    <row r="123" spans="1:4">
      <c r="A123" s="1">
        <v>625</v>
      </c>
      <c r="B123" s="3">
        <v>-2.2406984330967568</v>
      </c>
      <c r="C123" s="3">
        <v>-6.9999953108279405</v>
      </c>
      <c r="D123" s="1">
        <v>46.61</v>
      </c>
    </row>
    <row r="124" spans="1:4">
      <c r="A124" s="1">
        <v>627</v>
      </c>
      <c r="B124" s="3">
        <v>-2.1988284448666704</v>
      </c>
      <c r="C124" s="3">
        <v>-7.0391218219663596</v>
      </c>
      <c r="D124" s="1">
        <v>48.28</v>
      </c>
    </row>
    <row r="125" spans="1:4">
      <c r="A125" s="1">
        <v>628</v>
      </c>
      <c r="B125" s="3">
        <v>-1.9373208064094367</v>
      </c>
      <c r="C125" s="3">
        <v>-5.18099158798824</v>
      </c>
      <c r="D125" s="1">
        <v>48.87</v>
      </c>
    </row>
    <row r="126" spans="1:4">
      <c r="A126" s="1">
        <v>629</v>
      </c>
      <c r="B126" s="3">
        <v>-1.7930528418680804</v>
      </c>
      <c r="C126" s="3">
        <v>-0.32</v>
      </c>
      <c r="D126" s="1">
        <v>49.3</v>
      </c>
    </row>
    <row r="127" spans="1:4">
      <c r="A127" s="1">
        <v>630</v>
      </c>
      <c r="B127" s="3">
        <v>-1.2689509987414809</v>
      </c>
      <c r="C127" s="3">
        <v>0.5</v>
      </c>
      <c r="D127" s="1">
        <v>49.82</v>
      </c>
    </row>
    <row r="128" spans="1:4">
      <c r="A128" s="1">
        <v>631</v>
      </c>
      <c r="B128" s="3">
        <v>-1.1992548354054975</v>
      </c>
      <c r="C128" s="3">
        <v>-5.1716147714774401</v>
      </c>
      <c r="D128" s="1">
        <v>50.62</v>
      </c>
    </row>
    <row r="129" spans="1:4">
      <c r="A129" s="1">
        <v>633</v>
      </c>
      <c r="B129" s="3">
        <v>-1.2826775204529799</v>
      </c>
      <c r="C129" s="3">
        <v>-7.1083075221676726</v>
      </c>
      <c r="D129" s="1">
        <v>51.87</v>
      </c>
    </row>
    <row r="130" spans="1:4">
      <c r="A130" s="1">
        <v>634</v>
      </c>
      <c r="B130" s="3">
        <v>-1.2117432613108079</v>
      </c>
      <c r="C130" s="3">
        <v>-7.5072023650865987</v>
      </c>
      <c r="D130" s="1">
        <v>52.47</v>
      </c>
    </row>
    <row r="131" spans="1:4">
      <c r="A131" s="1">
        <v>635</v>
      </c>
      <c r="B131" s="3">
        <v>-1.2255684059850669</v>
      </c>
      <c r="C131" s="3">
        <v>-3.47</v>
      </c>
      <c r="D131" s="1">
        <v>53.37</v>
      </c>
    </row>
    <row r="132" spans="1:4">
      <c r="A132" s="1">
        <v>636</v>
      </c>
      <c r="B132" s="3">
        <v>-1.2920215104963351</v>
      </c>
      <c r="C132" s="3">
        <v>-7.1445476508445509</v>
      </c>
      <c r="D132" s="1">
        <v>53.9</v>
      </c>
    </row>
    <row r="133" spans="1:4">
      <c r="A133" s="1">
        <v>637</v>
      </c>
      <c r="B133" s="3">
        <v>-1.542286409750087</v>
      </c>
      <c r="C133" s="3">
        <v>-7.5088787112917421</v>
      </c>
      <c r="D133" s="1">
        <v>54.21</v>
      </c>
    </row>
    <row r="134" spans="1:4">
      <c r="A134" s="1">
        <v>639</v>
      </c>
      <c r="B134" s="3">
        <v>-2.6361731200706995</v>
      </c>
      <c r="C134" s="3">
        <v>-12.44777095638549</v>
      </c>
      <c r="D134" s="1">
        <v>56.1</v>
      </c>
    </row>
    <row r="135" spans="1:4">
      <c r="A135" s="1">
        <v>640</v>
      </c>
      <c r="B135" s="3">
        <v>-1.5576717251102252</v>
      </c>
      <c r="C135" s="3">
        <v>-8.4657933904718092</v>
      </c>
      <c r="D135" s="1">
        <v>56.4</v>
      </c>
    </row>
    <row r="136" spans="1:4">
      <c r="A136" s="1">
        <v>641</v>
      </c>
      <c r="B136" s="3">
        <v>-2.1051652505768299</v>
      </c>
      <c r="C136" s="3">
        <v>-8.2730601892930729</v>
      </c>
      <c r="D136" s="1">
        <v>57.04</v>
      </c>
    </row>
    <row r="137" spans="1:4">
      <c r="A137" s="1">
        <v>645</v>
      </c>
      <c r="B137" s="3">
        <v>-1.9867749729944713</v>
      </c>
      <c r="C137" s="3">
        <v>-9.9821750689914435</v>
      </c>
      <c r="D137" s="1">
        <v>58.83</v>
      </c>
    </row>
    <row r="138" spans="1:4">
      <c r="A138" s="1">
        <v>646</v>
      </c>
      <c r="B138" s="3">
        <v>-1.867246790475253</v>
      </c>
      <c r="C138" s="3">
        <v>-8.709794988181395</v>
      </c>
      <c r="D138" s="1">
        <v>59.47</v>
      </c>
    </row>
    <row r="139" spans="1:4">
      <c r="A139" s="1">
        <v>647</v>
      </c>
      <c r="B139" s="3">
        <v>-1.5157115478461023</v>
      </c>
      <c r="C139" s="3">
        <v>-7.468681389150337</v>
      </c>
      <c r="D139" s="1">
        <v>59.75</v>
      </c>
    </row>
    <row r="140" spans="1:4">
      <c r="A140" s="1">
        <v>648</v>
      </c>
      <c r="B140" s="3">
        <v>-1.8036946492225976</v>
      </c>
      <c r="C140" s="3">
        <v>-7.4504346110752646</v>
      </c>
      <c r="D140" s="1">
        <v>60.25</v>
      </c>
    </row>
    <row r="141" spans="1:4">
      <c r="A141" s="1">
        <v>649</v>
      </c>
      <c r="B141" s="3">
        <v>-2.0500884347890196</v>
      </c>
      <c r="C141" s="3">
        <v>-6.9350985508088483</v>
      </c>
      <c r="D141" s="1">
        <v>60.8</v>
      </c>
    </row>
    <row r="142" spans="1:4">
      <c r="A142" s="1">
        <v>650</v>
      </c>
      <c r="B142" s="3">
        <v>-1.5790477450582578</v>
      </c>
      <c r="C142" s="3">
        <v>-7.0186467418570508</v>
      </c>
      <c r="D142" s="1">
        <v>62.12</v>
      </c>
    </row>
    <row r="143" spans="1:4">
      <c r="A143" s="1">
        <v>651</v>
      </c>
      <c r="B143" s="3">
        <v>-1.6905495105204693</v>
      </c>
      <c r="C143" s="3">
        <v>-7.1017184078627871</v>
      </c>
      <c r="D143" s="1">
        <v>62.79</v>
      </c>
    </row>
    <row r="144" spans="1:4">
      <c r="A144" s="1">
        <v>652</v>
      </c>
      <c r="B144" s="3">
        <v>-1.7075414885158455</v>
      </c>
      <c r="C144" s="3">
        <v>-6.5058601380841301</v>
      </c>
      <c r="D144" s="1">
        <v>63.25</v>
      </c>
    </row>
    <row r="145" spans="1:4">
      <c r="A145" s="1">
        <v>653</v>
      </c>
      <c r="B145" s="3">
        <v>-1.49555552596712</v>
      </c>
      <c r="C145" s="3">
        <v>-9.0046408978744452</v>
      </c>
      <c r="D145" s="1">
        <v>63.85</v>
      </c>
    </row>
    <row r="146" spans="1:4">
      <c r="A146" s="1">
        <v>654</v>
      </c>
      <c r="B146" s="3">
        <v>-1.9273300656851884</v>
      </c>
      <c r="C146" s="3">
        <v>-8.9476841231241924</v>
      </c>
      <c r="D146" s="1">
        <v>64.44</v>
      </c>
    </row>
    <row r="147" spans="1:4">
      <c r="A147" s="1">
        <v>655</v>
      </c>
      <c r="B147" s="3">
        <v>-1.5331953441135404</v>
      </c>
      <c r="C147" s="3">
        <v>-8.0464960281942712</v>
      </c>
      <c r="D147" s="1">
        <v>65.069999999999993</v>
      </c>
    </row>
    <row r="148" spans="1:4">
      <c r="A148" s="1">
        <v>656</v>
      </c>
      <c r="B148" s="3">
        <v>-1.3323814555561224</v>
      </c>
      <c r="C148" s="3">
        <v>-8.2935878146275304</v>
      </c>
      <c r="D148" s="1">
        <v>65.45</v>
      </c>
    </row>
    <row r="149" spans="1:4">
      <c r="A149" s="1">
        <v>657</v>
      </c>
      <c r="B149" s="3">
        <v>-1.2138950278283431</v>
      </c>
      <c r="C149" s="3">
        <v>-8.748630844570771</v>
      </c>
      <c r="D149" s="1">
        <v>66.06</v>
      </c>
    </row>
    <row r="150" spans="1:4">
      <c r="A150" s="1">
        <v>658</v>
      </c>
      <c r="B150" s="3">
        <v>-1.0893566874387499</v>
      </c>
      <c r="C150" s="3">
        <v>-7.0064296779151904</v>
      </c>
      <c r="D150" s="1">
        <v>66.540000000000006</v>
      </c>
    </row>
    <row r="151" spans="1:4">
      <c r="A151" s="1">
        <v>659</v>
      </c>
      <c r="B151" s="3">
        <v>-0.34454696644594129</v>
      </c>
      <c r="C151" s="3">
        <v>-7.4509414660217956</v>
      </c>
      <c r="D151" s="1">
        <v>66.989999999999995</v>
      </c>
    </row>
    <row r="152" spans="1:4">
      <c r="A152" s="1">
        <v>660</v>
      </c>
      <c r="B152" s="3">
        <v>-1.1450550669764432</v>
      </c>
      <c r="C152" s="3">
        <v>-8.9015603229899849</v>
      </c>
      <c r="D152" s="1">
        <v>67.900000000000006</v>
      </c>
    </row>
    <row r="153" spans="1:4">
      <c r="A153" s="1">
        <v>661</v>
      </c>
      <c r="B153" s="3">
        <v>-0.86756224336040866</v>
      </c>
      <c r="C153" s="3">
        <v>-8.2786355937048999</v>
      </c>
      <c r="D153" s="1">
        <v>68.47</v>
      </c>
    </row>
    <row r="154" spans="1:4">
      <c r="A154" s="1">
        <v>662</v>
      </c>
      <c r="B154" s="3">
        <v>-1.2951659463582939</v>
      </c>
      <c r="C154" s="3">
        <v>-9.1025283092890348</v>
      </c>
      <c r="D154" s="1">
        <v>68.790000000000006</v>
      </c>
    </row>
    <row r="155" spans="1:4">
      <c r="A155" s="1">
        <v>663</v>
      </c>
      <c r="B155" s="3">
        <v>-1.3598908681360182</v>
      </c>
      <c r="C155" s="3">
        <v>-9.1184436324795186</v>
      </c>
      <c r="D155" s="1">
        <v>69.290000000000006</v>
      </c>
    </row>
    <row r="156" spans="1:4">
      <c r="A156" s="1">
        <v>665</v>
      </c>
      <c r="B156" s="3">
        <v>-1.5712517848419161</v>
      </c>
      <c r="C156" s="3">
        <v>-9.1009640416823121</v>
      </c>
      <c r="D156" s="1">
        <v>70.34</v>
      </c>
    </row>
    <row r="157" spans="1:4">
      <c r="A157" s="1">
        <v>666</v>
      </c>
      <c r="B157" s="3">
        <v>-0.87805252112087118</v>
      </c>
      <c r="C157" s="3">
        <v>-7.3683241097374417</v>
      </c>
      <c r="D157" s="1">
        <v>70.66</v>
      </c>
    </row>
    <row r="158" spans="1:4">
      <c r="A158" s="1">
        <v>667</v>
      </c>
      <c r="B158" s="3">
        <v>-0.91612262875146655</v>
      </c>
      <c r="C158" s="3">
        <v>-4.38</v>
      </c>
      <c r="D158" s="1">
        <v>71.16</v>
      </c>
    </row>
    <row r="159" spans="1:4">
      <c r="A159" s="1">
        <v>668</v>
      </c>
      <c r="B159" s="3">
        <v>-0.84723341507268835</v>
      </c>
      <c r="C159" s="3">
        <v>-6.9335655564776877</v>
      </c>
      <c r="D159" s="1">
        <v>71.62</v>
      </c>
    </row>
    <row r="160" spans="1:4">
      <c r="A160" s="1">
        <v>669</v>
      </c>
      <c r="B160" s="3">
        <v>-1.126014132434225</v>
      </c>
      <c r="C160" s="3">
        <v>-2.92</v>
      </c>
      <c r="D160" s="1">
        <v>72.099999999999994</v>
      </c>
    </row>
    <row r="161" spans="1:4">
      <c r="A161" s="1">
        <v>670</v>
      </c>
      <c r="B161" s="3">
        <v>-0.74462851932213425</v>
      </c>
      <c r="C161" s="3">
        <v>-7.533221839016325</v>
      </c>
      <c r="D161" s="1">
        <v>72.599999999999994</v>
      </c>
    </row>
    <row r="162" spans="1:4">
      <c r="A162" s="1">
        <v>671</v>
      </c>
      <c r="B162" s="3">
        <v>-0.78310535522859048</v>
      </c>
      <c r="C162" s="3">
        <v>-7.5293893531884253</v>
      </c>
      <c r="D162" s="1">
        <v>72.8</v>
      </c>
    </row>
    <row r="163" spans="1:4">
      <c r="A163" s="1">
        <v>672</v>
      </c>
      <c r="B163" s="3">
        <v>-1.473827173781876</v>
      </c>
      <c r="C163" s="3">
        <v>-4.2</v>
      </c>
      <c r="D163" s="1">
        <v>74.33</v>
      </c>
    </row>
    <row r="164" spans="1:4">
      <c r="A164" s="1">
        <v>673</v>
      </c>
      <c r="B164" s="3">
        <v>-1.5094360071426323</v>
      </c>
      <c r="C164" s="3">
        <v>-5.73</v>
      </c>
      <c r="D164" s="1">
        <v>74.78</v>
      </c>
    </row>
    <row r="165" spans="1:4">
      <c r="A165" s="1">
        <v>674</v>
      </c>
      <c r="B165" s="3">
        <v>-0.81931884784643572</v>
      </c>
      <c r="C165" s="3">
        <v>-9.5511533769328754</v>
      </c>
      <c r="D165" s="1">
        <v>75.25</v>
      </c>
    </row>
    <row r="166" spans="1:4">
      <c r="A166" s="1">
        <v>675</v>
      </c>
      <c r="B166" s="3">
        <v>-1.0603133272193102</v>
      </c>
      <c r="C166" s="3">
        <v>-5.34</v>
      </c>
      <c r="D166" s="1">
        <v>75.69</v>
      </c>
    </row>
    <row r="167" spans="1:4">
      <c r="A167" s="1">
        <v>676</v>
      </c>
      <c r="B167" s="3">
        <v>-0.98353697756484593</v>
      </c>
      <c r="C167" s="3">
        <v>-9.4331128134335795</v>
      </c>
      <c r="D167" s="1">
        <v>75.95</v>
      </c>
    </row>
    <row r="168" spans="1:4">
      <c r="A168" s="1">
        <v>677</v>
      </c>
      <c r="B168" s="3">
        <v>-0.43831376819715828</v>
      </c>
      <c r="C168" s="3">
        <v>-7.6996023509009248</v>
      </c>
      <c r="D168" s="1">
        <v>76.47</v>
      </c>
    </row>
    <row r="169" spans="1:4">
      <c r="A169" s="1">
        <v>678</v>
      </c>
      <c r="B169" s="3">
        <v>-0.61921517312376473</v>
      </c>
      <c r="C169" s="3">
        <v>-3.72</v>
      </c>
      <c r="D169" s="1">
        <v>76.97</v>
      </c>
    </row>
    <row r="170" spans="1:4">
      <c r="A170" s="1">
        <v>679</v>
      </c>
      <c r="B170" s="3">
        <v>-0.13754955279802239</v>
      </c>
      <c r="C170" s="3">
        <v>-7.8344552250892043</v>
      </c>
      <c r="D170" s="1">
        <v>77.41</v>
      </c>
    </row>
    <row r="171" spans="1:4">
      <c r="A171" s="1">
        <v>680</v>
      </c>
      <c r="B171" s="3">
        <v>-0.82208521670722057</v>
      </c>
      <c r="C171" s="3">
        <v>-4.88</v>
      </c>
      <c r="D171" s="1">
        <v>77.98</v>
      </c>
    </row>
    <row r="172" spans="1:4">
      <c r="A172" s="1">
        <v>681</v>
      </c>
      <c r="B172" s="3">
        <v>-0.27817282544329736</v>
      </c>
      <c r="C172" s="3">
        <v>-3.12</v>
      </c>
      <c r="D172" s="1">
        <v>78.5</v>
      </c>
    </row>
    <row r="173" spans="1:4">
      <c r="A173" s="1">
        <v>682</v>
      </c>
      <c r="B173" s="3">
        <v>-9.6809373602949833E-2</v>
      </c>
      <c r="C173" s="3">
        <v>-7.4225907481176314</v>
      </c>
      <c r="D173" s="1">
        <v>79.03</v>
      </c>
    </row>
    <row r="174" spans="1:4">
      <c r="A174" s="1">
        <v>683</v>
      </c>
      <c r="B174" s="3">
        <v>-0.10940701662788932</v>
      </c>
      <c r="C174" s="3">
        <v>-2.64</v>
      </c>
      <c r="D174" s="1">
        <v>79.55</v>
      </c>
    </row>
    <row r="175" spans="1:4">
      <c r="A175" s="1">
        <v>684</v>
      </c>
      <c r="B175" s="3">
        <v>-0.45095089717259462</v>
      </c>
      <c r="C175" s="3">
        <v>-3.58</v>
      </c>
      <c r="D175" s="1">
        <v>80.150000000000006</v>
      </c>
    </row>
    <row r="176" spans="1:4">
      <c r="A176" s="1">
        <v>685</v>
      </c>
      <c r="B176" s="3">
        <v>-0.80403003359472613</v>
      </c>
      <c r="C176" s="3">
        <v>-7.2889647422515456</v>
      </c>
      <c r="D176" s="1">
        <v>80.7</v>
      </c>
    </row>
    <row r="177" spans="1:4">
      <c r="A177" s="1">
        <v>686</v>
      </c>
      <c r="B177" s="3">
        <v>-0.88628142332942339</v>
      </c>
      <c r="C177" s="3">
        <v>-2.78</v>
      </c>
      <c r="D177" s="1">
        <v>80.989999999999995</v>
      </c>
    </row>
    <row r="178" spans="1:4">
      <c r="A178" s="1">
        <v>687</v>
      </c>
      <c r="B178" s="3">
        <v>-0.1727571150653695</v>
      </c>
      <c r="C178" s="3">
        <v>-7.5822776576134352</v>
      </c>
      <c r="D178" s="1">
        <v>81.52</v>
      </c>
    </row>
    <row r="179" spans="1:4">
      <c r="A179" s="1">
        <v>688</v>
      </c>
      <c r="B179" s="3">
        <v>-0.55073544426410059</v>
      </c>
      <c r="C179" s="3">
        <v>-7.1014284357396766</v>
      </c>
      <c r="D179" s="1">
        <v>82.01</v>
      </c>
    </row>
    <row r="180" spans="1:4">
      <c r="A180" s="1">
        <v>689</v>
      </c>
      <c r="B180" s="3">
        <v>-0.9580006229151703</v>
      </c>
      <c r="C180" s="3">
        <v>-2.85</v>
      </c>
      <c r="D180" s="1">
        <v>82.49</v>
      </c>
    </row>
    <row r="181" spans="1:4">
      <c r="A181" s="1">
        <v>690</v>
      </c>
      <c r="B181" s="3">
        <v>-1.1079589493217288</v>
      </c>
      <c r="C181" s="3">
        <v>-6.7536942216216165</v>
      </c>
      <c r="D181" s="1">
        <v>83.06</v>
      </c>
    </row>
    <row r="182" spans="1:4">
      <c r="A182" s="1">
        <v>691</v>
      </c>
      <c r="B182" s="3">
        <v>-0.84490496202995757</v>
      </c>
      <c r="C182" s="3">
        <v>-1.45</v>
      </c>
      <c r="D182" s="1">
        <v>83.8</v>
      </c>
    </row>
    <row r="183" spans="1:4">
      <c r="A183" s="1">
        <v>692</v>
      </c>
      <c r="B183" s="3">
        <v>-0.62372896890189011</v>
      </c>
      <c r="C183" s="3">
        <v>-3.58</v>
      </c>
      <c r="D183" s="1">
        <v>86.23</v>
      </c>
    </row>
    <row r="184" spans="1:4">
      <c r="A184" s="1">
        <v>693</v>
      </c>
      <c r="B184" s="3">
        <v>-0.31227706021134338</v>
      </c>
      <c r="C184" s="3">
        <v>-3.41</v>
      </c>
      <c r="D184" s="1">
        <v>86.71</v>
      </c>
    </row>
    <row r="185" spans="1:4">
      <c r="A185" s="1">
        <v>694</v>
      </c>
      <c r="B185" s="3">
        <v>-0.32716742386644881</v>
      </c>
      <c r="C185" s="3">
        <v>-7.861027126829307</v>
      </c>
      <c r="D185" s="1">
        <v>87.18</v>
      </c>
    </row>
    <row r="186" spans="1:4">
      <c r="A186" s="1">
        <v>695</v>
      </c>
      <c r="B186" s="3">
        <v>-0.77430346466175592</v>
      </c>
      <c r="C186" s="3">
        <v>-8.4563399254296616</v>
      </c>
      <c r="D186" s="1">
        <v>87.63</v>
      </c>
    </row>
    <row r="187" spans="1:4">
      <c r="A187" s="1">
        <v>696</v>
      </c>
      <c r="B187" s="3">
        <v>-1.398734729731915</v>
      </c>
      <c r="C187" s="3">
        <v>-10.674582722617741</v>
      </c>
      <c r="D187" s="1">
        <v>88.12</v>
      </c>
    </row>
    <row r="188" spans="1:4">
      <c r="A188" s="1">
        <v>697</v>
      </c>
      <c r="B188" s="3">
        <v>-0.73368631765546333</v>
      </c>
      <c r="C188" s="3">
        <v>-7.1275680101358043</v>
      </c>
      <c r="D188" s="1">
        <v>88.65</v>
      </c>
    </row>
    <row r="189" spans="1:4">
      <c r="A189" s="1">
        <v>699</v>
      </c>
      <c r="B189" s="3">
        <v>-0.9384408412099674</v>
      </c>
      <c r="C189" s="3">
        <v>-3.3</v>
      </c>
      <c r="D189" s="1">
        <v>89.53</v>
      </c>
    </row>
    <row r="190" spans="1:4">
      <c r="A190" s="1">
        <v>700</v>
      </c>
      <c r="B190" s="3">
        <v>-0.39280437923628853</v>
      </c>
      <c r="C190" s="3">
        <v>-7.2212574926253259</v>
      </c>
      <c r="D190" s="1">
        <v>89.99</v>
      </c>
    </row>
    <row r="191" spans="1:4">
      <c r="A191" s="1">
        <v>701</v>
      </c>
      <c r="B191" s="3">
        <v>-0.58669745429432041</v>
      </c>
      <c r="C191" s="3">
        <v>-7.5444637974448296</v>
      </c>
      <c r="D191" s="1">
        <v>90.47</v>
      </c>
    </row>
    <row r="194" spans="1:3">
      <c r="A194" s="9"/>
      <c r="B194" s="2"/>
    </row>
    <row r="196" spans="1:3">
      <c r="C196" s="1"/>
    </row>
    <row r="197" spans="1:3">
      <c r="C197" s="1"/>
    </row>
    <row r="199" spans="1:3">
      <c r="C199" s="1"/>
    </row>
    <row r="200" spans="1:3">
      <c r="C200" s="1"/>
    </row>
    <row r="203" spans="1:3">
      <c r="C203" s="1"/>
    </row>
    <row r="205" spans="1:3">
      <c r="C205" s="1"/>
    </row>
    <row r="209" spans="3:4">
      <c r="C209" s="1"/>
    </row>
    <row r="210" spans="3:4">
      <c r="C210" s="1"/>
    </row>
    <row r="213" spans="3:4">
      <c r="C213" s="1"/>
    </row>
    <row r="214" spans="3:4">
      <c r="D214" s="2"/>
    </row>
    <row r="215" spans="3:4">
      <c r="C215" s="1"/>
    </row>
    <row r="216" spans="3:4">
      <c r="D216" s="2"/>
    </row>
    <row r="217" spans="3:4">
      <c r="C217" s="1"/>
    </row>
    <row r="218" spans="3:4">
      <c r="C218" s="1"/>
    </row>
    <row r="219" spans="3:4">
      <c r="D219" s="2"/>
    </row>
    <row r="220" spans="3:4">
      <c r="D220" s="2"/>
    </row>
    <row r="221" spans="3:4">
      <c r="D221" s="2"/>
    </row>
    <row r="222" spans="3:4">
      <c r="D222" s="2"/>
    </row>
    <row r="223" spans="3:4">
      <c r="D223" s="2"/>
    </row>
    <row r="224" spans="3:4">
      <c r="D224" s="2"/>
    </row>
    <row r="225" spans="3:4">
      <c r="C225" s="1"/>
    </row>
    <row r="226" spans="3:4">
      <c r="D226" s="2"/>
    </row>
    <row r="227" spans="3:4">
      <c r="C227" s="1"/>
    </row>
    <row r="228" spans="3:4">
      <c r="D228" s="2"/>
    </row>
    <row r="229" spans="3:4">
      <c r="C229" s="1"/>
    </row>
    <row r="230" spans="3:4">
      <c r="D230" s="2"/>
    </row>
    <row r="231" spans="3:4">
      <c r="D231" s="2"/>
    </row>
    <row r="232" spans="3:4">
      <c r="D232" s="2"/>
    </row>
    <row r="233" spans="3:4">
      <c r="D233" s="2"/>
    </row>
    <row r="234" spans="3:4">
      <c r="D234" s="2"/>
    </row>
    <row r="235" spans="3:4">
      <c r="D235" s="2"/>
    </row>
    <row r="236" spans="3:4">
      <c r="D236" s="2"/>
    </row>
    <row r="237" spans="3:4">
      <c r="D237" s="2"/>
    </row>
    <row r="238" spans="3:4">
      <c r="C238" s="1"/>
    </row>
    <row r="239" spans="3:4">
      <c r="D239" s="2"/>
    </row>
    <row r="240" spans="3:4">
      <c r="C240" s="1"/>
    </row>
    <row r="241" spans="3:4">
      <c r="D241" s="2"/>
    </row>
    <row r="242" spans="3:4">
      <c r="C242" s="1"/>
    </row>
    <row r="243" spans="3:4">
      <c r="D243" s="2"/>
    </row>
    <row r="244" spans="3:4">
      <c r="C244" s="1"/>
    </row>
    <row r="245" spans="3:4">
      <c r="C245" s="1"/>
    </row>
    <row r="246" spans="3:4">
      <c r="D246" s="2"/>
    </row>
    <row r="247" spans="3:4">
      <c r="D247" s="2"/>
    </row>
    <row r="248" spans="3:4">
      <c r="C248" s="1"/>
    </row>
    <row r="249" spans="3:4">
      <c r="D249" s="2"/>
    </row>
    <row r="250" spans="3:4">
      <c r="D250" s="2"/>
    </row>
    <row r="251" spans="3:4">
      <c r="D251" s="2"/>
    </row>
    <row r="252" spans="3:4">
      <c r="C252" s="1"/>
    </row>
    <row r="253" spans="3:4">
      <c r="D253" s="2"/>
    </row>
    <row r="254" spans="3:4">
      <c r="C254" s="1"/>
    </row>
    <row r="255" spans="3:4">
      <c r="D255" s="2"/>
    </row>
    <row r="256" spans="3:4">
      <c r="C256" s="1"/>
    </row>
    <row r="257" spans="3:4">
      <c r="C257" s="1"/>
    </row>
    <row r="258" spans="3:4">
      <c r="C258" s="1"/>
    </row>
    <row r="259" spans="3:4">
      <c r="D259" s="2"/>
    </row>
    <row r="260" spans="3:4">
      <c r="D260" s="2"/>
    </row>
    <row r="261" spans="3:4">
      <c r="D261" s="2"/>
    </row>
    <row r="262" spans="3:4">
      <c r="D262" s="2"/>
    </row>
    <row r="263" spans="3:4">
      <c r="D263" s="2"/>
    </row>
    <row r="264" spans="3:4">
      <c r="D264" s="2"/>
    </row>
    <row r="265" spans="3:4">
      <c r="D265" s="2"/>
    </row>
    <row r="266" spans="3:4">
      <c r="D266" s="2"/>
    </row>
    <row r="267" spans="3:4">
      <c r="D267" s="2"/>
    </row>
    <row r="268" spans="3:4">
      <c r="D268" s="2"/>
    </row>
    <row r="269" spans="3:4">
      <c r="C269" s="1"/>
    </row>
    <row r="270" spans="3:4">
      <c r="C270" s="1"/>
    </row>
    <row r="271" spans="3:4">
      <c r="D271" s="2"/>
    </row>
    <row r="272" spans="3:4">
      <c r="C272" s="1"/>
    </row>
    <row r="273" spans="3:4">
      <c r="D273" s="2"/>
    </row>
    <row r="274" spans="3:4">
      <c r="D274" s="2"/>
    </row>
    <row r="275" spans="3:4">
      <c r="D275" s="2"/>
    </row>
    <row r="276" spans="3:4">
      <c r="D276" s="2"/>
    </row>
    <row r="277" spans="3:4">
      <c r="D277" s="2"/>
    </row>
    <row r="278" spans="3:4">
      <c r="D278" s="2"/>
    </row>
    <row r="279" spans="3:4">
      <c r="C279" s="1"/>
    </row>
    <row r="281" spans="3:4">
      <c r="C281" s="1"/>
    </row>
    <row r="283" spans="3:4">
      <c r="C283" s="1"/>
    </row>
    <row r="284" spans="3:4">
      <c r="C284" s="1"/>
    </row>
    <row r="288" spans="3:4">
      <c r="C288" s="1"/>
    </row>
    <row r="299" spans="3:3">
      <c r="C299" s="1"/>
    </row>
    <row r="300" spans="3:3">
      <c r="C300" s="1"/>
    </row>
  </sheetData>
  <sheetCalcPr fullCalcOnLoad="1"/>
  <sortState ref="A2:C191">
    <sortCondition ref="A3:A191"/>
  </sortState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Isotope data</vt:lpstr>
    </vt:vector>
  </TitlesOfParts>
  <Company>Colorado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Snyder</dc:creator>
  <cp:lastModifiedBy>David Fike</cp:lastModifiedBy>
  <dcterms:created xsi:type="dcterms:W3CDTF">2013-01-24T19:10:47Z</dcterms:created>
  <dcterms:modified xsi:type="dcterms:W3CDTF">2014-12-28T19:03:39Z</dcterms:modified>
</cp:coreProperties>
</file>